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2" r:id="rId1"/>
    <sheet name="Sheet2" sheetId="3" r:id="rId2"/>
    <sheet name="Sheet3" sheetId="4" r:id="rId3"/>
  </sheets>
  <definedNames>
    <definedName name="_xlnm._FilterDatabase" localSheetId="0" hidden="1">sheet1!$A$2:$P$115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<sst xmlns="http://schemas.openxmlformats.org/spreadsheetml/2006/main" count="848" uniqueCount="416">
  <si>
    <t>乳山市2025年6月就业岗位信息表</t>
  </si>
  <si>
    <t>序号</t>
  </si>
  <si>
    <t>企业名称</t>
  </si>
  <si>
    <t>企业简介</t>
  </si>
  <si>
    <t>企业性质</t>
  </si>
  <si>
    <t>所属行业</t>
  </si>
  <si>
    <t>岗位名称</t>
  </si>
  <si>
    <t>专业（技能）需求</t>
  </si>
  <si>
    <t>学历要求</t>
  </si>
  <si>
    <t>需求
人数</t>
  </si>
  <si>
    <t>工资水平</t>
  </si>
  <si>
    <t>食宿情况</t>
  </si>
  <si>
    <t>其他福利</t>
  </si>
  <si>
    <t>工作时长</t>
  </si>
  <si>
    <t>休息日（天/月）</t>
  </si>
  <si>
    <t>招聘电话</t>
  </si>
  <si>
    <t>联系人</t>
  </si>
  <si>
    <t>应聘方式及招聘流程</t>
  </si>
  <si>
    <t>威海恒邦矿冶发展有限公司</t>
  </si>
  <si>
    <t>威海恒邦矿冶发展有限公司为国有控股上市公司的全资子公司，隶属于世界500强“江铜集团”，广泛从事黄金冶炼，环保生态肥料、资源综合利用等多个领域，现为威海市冲击百亿产值重点企业之一。正在实施的“含金多金属矿有价元素综合回收技术改造项目”总投资27亿元。项目建成达产后，年可实现产值110亿元，具备强大的产业辐射能力。项目已进入实施阶段，能够为有志者提供宽阔的发展平台，助力成长为公司专业技术，行政管理岗位拔尖人才。</t>
  </si>
  <si>
    <t>国有企业</t>
  </si>
  <si>
    <t>制造业</t>
  </si>
  <si>
    <t>生产技术操作岗</t>
  </si>
  <si>
    <t>无</t>
  </si>
  <si>
    <t>初中及以上</t>
  </si>
  <si>
    <t>5000-7000</t>
  </si>
  <si>
    <t>1：4餐补，免费宿舍</t>
  </si>
  <si>
    <t>五险一金</t>
  </si>
  <si>
    <t>4天起</t>
  </si>
  <si>
    <t>15263132381 
13573716131</t>
  </si>
  <si>
    <t>冯经理</t>
  </si>
  <si>
    <t>电话预约+现场面试</t>
  </si>
  <si>
    <t>检测化验岗</t>
  </si>
  <si>
    <t>大专及以上</t>
  </si>
  <si>
    <t>冶金技能岗</t>
  </si>
  <si>
    <t>冶金工程、化学工程与工艺、（材料）化学、材料科学与工程（金属材料）金属材料工程等相关专业</t>
  </si>
  <si>
    <t>本科及以上</t>
  </si>
  <si>
    <t>6500-9500</t>
  </si>
  <si>
    <t>机械技能岗</t>
  </si>
  <si>
    <t>测控技术与仪器、机械设计制造及其自动化、机械工程、智能制造工程、机器人工程、智能装备与系统、工业智能等相关专业</t>
  </si>
  <si>
    <t>6000-8000</t>
  </si>
  <si>
    <t>电气技能岗</t>
  </si>
  <si>
    <t>电气工程及其自动化、电气工程与智能控制、自动化、电子工程等相关专业</t>
  </si>
  <si>
    <t>安环技能岗</t>
  </si>
  <si>
    <t>环境科学与工程、环境/安全工程等安全环保类相关专业</t>
  </si>
  <si>
    <t>6500-8000</t>
  </si>
  <si>
    <t>会计业务岗</t>
  </si>
  <si>
    <t>会计学、财务管理</t>
  </si>
  <si>
    <t>总经行政岗</t>
  </si>
  <si>
    <t>新闻学、传播学、编辑出版学、汉语言文学、秘书学、档案学、行政管理等相关专业</t>
  </si>
  <si>
    <t>5800-7300</t>
  </si>
  <si>
    <t>威海伯特利汽车安全系统有限公司</t>
  </si>
  <si>
    <t>高新技术企业、上市公司。目前配套的客户国内有上汽通用、吉利、小鹏奇瑞、蔚来等；国外有国际通用、法国标致、沃尔沃、马恒达、欧宝汽车等。</t>
  </si>
  <si>
    <t>民营</t>
  </si>
  <si>
    <t>汽车配件制造</t>
  </si>
  <si>
    <t>铸造工程师</t>
  </si>
  <si>
    <t>电气自动化、机械设计、材料等专业</t>
  </si>
  <si>
    <t>5000-8000</t>
  </si>
  <si>
    <t>免费午餐，提供住宿</t>
  </si>
  <si>
    <t>五险一金、年终奖，其他过节福利。</t>
  </si>
  <si>
    <t>6-8天</t>
  </si>
  <si>
    <t>孙</t>
  </si>
  <si>
    <t>项目工程师</t>
  </si>
  <si>
    <t>英语好或有项目经验</t>
  </si>
  <si>
    <t>会计</t>
  </si>
  <si>
    <t>会计相关专业</t>
  </si>
  <si>
    <t>机加工工程师</t>
  </si>
  <si>
    <t>工装夹具的设计机械设计等专业</t>
  </si>
  <si>
    <t>物流工程师</t>
  </si>
  <si>
    <t>英语好或有相关工作经验可适当放宽</t>
  </si>
  <si>
    <t>人事专员</t>
  </si>
  <si>
    <t>人力资源相关专业</t>
  </si>
  <si>
    <t>5000-6000</t>
  </si>
  <si>
    <t>采购专员</t>
  </si>
  <si>
    <t>无专业限制</t>
  </si>
  <si>
    <t>人事经理</t>
  </si>
  <si>
    <t>大型企业人事管理经验</t>
  </si>
  <si>
    <t>面议</t>
  </si>
  <si>
    <t>一线普工</t>
  </si>
  <si>
    <t>不限</t>
  </si>
  <si>
    <t>学历不限</t>
  </si>
  <si>
    <t>6000-9000</t>
  </si>
  <si>
    <t>工作餐、住宿</t>
  </si>
  <si>
    <t>4天/月</t>
  </si>
  <si>
    <t>18561267717/ 6260768</t>
  </si>
  <si>
    <t>张</t>
  </si>
  <si>
    <t>山东双连制动材料股份有限公司</t>
  </si>
  <si>
    <t>山东双连制动材料股份有限公司始建于1990年，是高新技术企业，国家汽车零部件出口基地企业。2004年10月成为中国摩擦材料行业向美国通用、福特和克莱斯勒三大汽车公司配套的原配供应商至今。公司位于山东省乳山市经济开发区海城街8号，主要产品生产线包括汽车用盘式片生产线、鼓式片生产线、冲压及焊接生产线，生产各类型号的刹车片2000余种，产品远销北美、欧洲、澳大利亚、中东、南美等七十多个国家和地区，覆盖国内100多个大中城市。 双连品牌被认定为山东省重点培育和发展的国际知名品牌。                           </t>
  </si>
  <si>
    <t>民营企业</t>
  </si>
  <si>
    <t>机械制造</t>
  </si>
  <si>
    <t>机床操作工</t>
  </si>
  <si>
    <t>初中及以上学历； </t>
  </si>
  <si>
    <t>5000-8000元/月</t>
  </si>
  <si>
    <t>住宿免费，有餐补</t>
  </si>
  <si>
    <t>高温补贴180-300，节假福利，五险，年度体检，年假工资，职位晋升</t>
  </si>
  <si>
    <t>8小时/天</t>
  </si>
  <si>
    <t>于晓洁15588440009办公电话0631-6285885</t>
  </si>
  <si>
    <t>人事专员于晓洁</t>
  </si>
  <si>
    <t>维修工程师</t>
  </si>
  <si>
    <t>机械装配/电气自动化专业</t>
  </si>
  <si>
    <t>大专及以上学历； </t>
  </si>
  <si>
    <t>5000-15000元/月</t>
  </si>
  <si>
    <t>国际业务部业务员</t>
  </si>
  <si>
    <t>英语或国际贸易专业</t>
  </si>
  <si>
    <t>本科及以上学历； </t>
  </si>
  <si>
    <t>5000-10000元/月</t>
  </si>
  <si>
    <t>6天/月</t>
  </si>
  <si>
    <t>国际业务部跟单员</t>
  </si>
  <si>
    <t>专科及以上学历； </t>
  </si>
  <si>
    <t>4800-6000元/月</t>
  </si>
  <si>
    <t>机械设计人员</t>
  </si>
  <si>
    <t>机械设计/机械制造/自动化专业</t>
  </si>
  <si>
    <t>试验工程师</t>
  </si>
  <si>
    <t>机械/材料/化工/自动化专业，</t>
  </si>
  <si>
    <t>采购工程师</t>
  </si>
  <si>
    <t>材料/化工专业</t>
  </si>
  <si>
    <t>于晓洁15588440009办公电话0631-6285886</t>
  </si>
  <si>
    <t>线切割操作工</t>
  </si>
  <si>
    <t>有一定工作经验</t>
  </si>
  <si>
    <t>中专（技校）以上</t>
  </si>
  <si>
    <t>于晓洁15588440009办公电话0631-6285888</t>
  </si>
  <si>
    <t>电气自动化工程师</t>
  </si>
  <si>
    <t>能独立设计绘制自动化设备电气图，负责设备的装配调制工作，电气任务书的编写。电气工程师证。</t>
  </si>
  <si>
    <t>电工</t>
  </si>
  <si>
    <t>持有效电工证，有工厂电气设备维修、保养，1年及以上相关工作经验</t>
  </si>
  <si>
    <t>4800-10000元/月</t>
  </si>
  <si>
    <t>人力资源主管</t>
  </si>
  <si>
    <t> 熟悉人力资源六种模块，并能熟练运用；从事人力资源工作5年以上，有外企工作经验者及英语水平较好者优先</t>
  </si>
  <si>
    <t>8000-10000元/月</t>
  </si>
  <si>
    <t>人力资源及行政部经理</t>
  </si>
  <si>
    <t>从事人资及行政管理5年以上，具有一定的沟通与协调能力、计划与执行能力，积极乐观，待人公平，熟悉国家相关法律法规各人力资源及行政事务的操作流程，熟练使用办公软件和自动化办公设备。</t>
  </si>
  <si>
    <t>8000-15000元/月</t>
  </si>
  <si>
    <t>三年以上工作经验，能独立负责财务方面的工作，熟悉会计报表的处理，会计法规和税法，熟练使用办公软件。</t>
  </si>
  <si>
    <t>山东海工线缆有限公司</t>
  </si>
  <si>
    <t>山东海工线缆有限公司为江苏中天科技集团下中天科技海缆股份有限公司的全资子公司。
江苏中天科技1992年起步于光纤通信，2002年迈入智能电网，2011年布局新能源，2020年产品出口160个国家和地区，业务实现“一带一路”全覆盖。公司顺应“清洁低碳”新经济秩序，争当“双碳”超长赛道主力军，致力成为对区域经济承担责任的绿色制造科技集团。现已形成新能源、海洋、电网、通信、工业互联网等专精特新一企一品深耕模式，拥有80多家子公司，16000多名员工，是江苏省南通市最大的先进制造业企业，中国企业500强，国家重点高新技术企业、全国质量奖和中国工业大奖获得单位，2024年销售收入突破1009亿元。</t>
  </si>
  <si>
    <t>民企</t>
  </si>
  <si>
    <t>生产普工</t>
  </si>
  <si>
    <t>机械与电气、
机械加工、
工模等</t>
  </si>
  <si>
    <t>中专及以上</t>
  </si>
  <si>
    <t>5000-10000</t>
  </si>
  <si>
    <t>提供食宿</t>
  </si>
  <si>
    <t>足额缴纳五险一金 
双职工子女看护补贴
带薪假期
季度福利
生日福利
节日福利 
职称津贴
技能补贴
学历提升
定期体检
奋斗者激励
年终奖金</t>
  </si>
  <si>
    <t>轮班制</t>
  </si>
  <si>
    <t>18106302016 微信同号</t>
  </si>
  <si>
    <t>杨女士</t>
  </si>
  <si>
    <t>安全员</t>
  </si>
  <si>
    <t>安全、环保、建筑安全管理等相关专业，注安、有经验的优先</t>
  </si>
  <si>
    <t>8小时/天隔周值班</t>
  </si>
  <si>
    <t>1.5天/周</t>
  </si>
  <si>
    <t>山东力久特种电机股份有限公司</t>
  </si>
  <si>
    <t xml:space="preserve"> 山东力久特种电机股份有限公司（股票代码831121）是一家具有50多年生产制造专业经验的电机系统制造商与服务商，公司具有较强的自主创新能力，现有一支百人研发团队，建有山东省级企业技术中心、山东省特种电机工程技术研究中心和国家电机专业博士后科研工作站，目前公司具备了生产美国NEMA标准、澳洲标准、IEC标准（中国国家标准）三种标准电机的能力。公司主要产品有：特种电机、标准电机和电机控制系统三大类，以特种电机系统为主导，拥有NEMA、YE3（IE3）、YX3（YE2、IE2）、YVP、YCT、YD、DYG、TYG、TYPL、SZBY、IY系列等20多个系列、3000多个规格电机品种，年生产能力达300多万千瓦。产品畅销国内各地，并远销美、欧、亚、大洋洲及非洲等国家和地区。</t>
  </si>
  <si>
    <t>股份制企业</t>
  </si>
  <si>
    <t>数控车工</t>
  </si>
  <si>
    <t>数控、机械加工等相关专业</t>
  </si>
  <si>
    <t>餐补
免费住宿</t>
  </si>
  <si>
    <t>春节、端午节、中秋节发放礼品</t>
  </si>
  <si>
    <t xml:space="preserve"> 
18069890609
18766303653
</t>
  </si>
  <si>
    <t xml:space="preserve">人事主管  钮静
人事专员  段甜甜
</t>
  </si>
  <si>
    <t>销售会计</t>
  </si>
  <si>
    <t>财会相关专业</t>
  </si>
  <si>
    <t>5000-6000元/月</t>
  </si>
  <si>
    <t>机械工程师</t>
  </si>
  <si>
    <t>机械制造工艺、机械设计制造及其自动化专业</t>
  </si>
  <si>
    <t>6000-10000元/月
+年底项目奖</t>
  </si>
  <si>
    <t>电气工程师</t>
  </si>
  <si>
    <t>自动化控制、电气工程及其自动化专业</t>
  </si>
  <si>
    <t>行业销售业务经理</t>
  </si>
  <si>
    <t>机械、机电、电子等相关专业</t>
  </si>
  <si>
    <t>底薪5000+提成</t>
  </si>
  <si>
    <t>乳山市金果食品股份有限公司</t>
  </si>
  <si>
    <t>乳山市金果食品股份有限公司，公司拥有自营进出口权，是一个集基地种植、订单收购、仓储保管、生产加工、国内外贸易于一体的现代化花生制品及坚果制品加工出口专业生产企业，于2019年7月进入区域性股权交易市场，2021年2月申请成为郑州商品交易所车船板交割服务机构，是山东省级农业产业化重点龙头企业,也是胶东最大的花生制品出口厂家之一。
    公司现有油炸花生仁、烤山东大花生（果）、烤带种皮生仁、油炸蚕豆、裹衣花生、花生碎（颗粒）、脱皮生仁7大系列、多种口味、百余种规格产品，产品长年出口日本、韩国等国际市场，年出口量达万吨以上。以“巨仁坚榜”商标为主的系列花生精品在国内线上线下市场正在全面铺开。</t>
  </si>
  <si>
    <t>农副食品加工</t>
  </si>
  <si>
    <t>设备管理</t>
  </si>
  <si>
    <t>设备、数控、计算机、微电等相关专业</t>
  </si>
  <si>
    <t xml:space="preserve">5000以上，随年度提升
</t>
  </si>
  <si>
    <t>免费住宿，2人间；
有职工餐厅，有餐补；</t>
  </si>
  <si>
    <t>五险二金
年度体检
职位晋升
生日蛋糕
年货及其他节假日福利等</t>
  </si>
  <si>
    <t>根据车间生产情况定</t>
  </si>
  <si>
    <t>17306315011；
18369195011</t>
  </si>
  <si>
    <t>企管部副部长
赵莲莲</t>
  </si>
  <si>
    <t>销售人员</t>
  </si>
  <si>
    <t>市场营销等相关专业</t>
  </si>
  <si>
    <t>4000以上，
底薪+提成</t>
  </si>
  <si>
    <t>1天/周</t>
  </si>
  <si>
    <t>电商人员</t>
  </si>
  <si>
    <t>主播、解说、视频剪辑等相关专业</t>
  </si>
  <si>
    <t>3800以上，
底薪+提成</t>
  </si>
  <si>
    <t>质检员</t>
  </si>
  <si>
    <t>质检相关专业或者相关工作经验优先</t>
  </si>
  <si>
    <t>3800元以上</t>
  </si>
  <si>
    <t>包装工</t>
  </si>
  <si>
    <t>身体健康，有团队合作精神，能倒班</t>
  </si>
  <si>
    <t>5000-7500</t>
  </si>
  <si>
    <t>设备操作工</t>
  </si>
  <si>
    <t>拣选工</t>
  </si>
  <si>
    <t>跟班质检</t>
  </si>
  <si>
    <t>乳山通洁日用品有限公司</t>
  </si>
  <si>
    <t>乳山通洁日用品有限公司成立于2018-05-07，法定代表人为张起瑞，注册资本为500万元，统一社会信用代码为91371083MA3N362256，企业注册地址位于山东省威海市乳山市经济开发区广州路21-3号，所属行业为其他制造业，经营范围包含：日用百货、食品、户外用品、五金用品、建材的销售；塑料制品、一类医疗器械的生产、加工、销售；备案范围内的货物及技术进出口。（依法须经批准的项目，经相关部门批准后方可开展经营活动）。企业当前经营状态为在业</t>
  </si>
  <si>
    <t>其他制造业</t>
  </si>
  <si>
    <t>粉料</t>
  </si>
  <si>
    <t xml:space="preserve">
白班</t>
  </si>
  <si>
    <t>免费午餐</t>
  </si>
  <si>
    <t>加班补助</t>
  </si>
  <si>
    <t>于经理</t>
  </si>
  <si>
    <t>牙间刷</t>
  </si>
  <si>
    <t xml:space="preserve">
</t>
  </si>
  <si>
    <t>塑封</t>
  </si>
  <si>
    <t>4000-7000</t>
  </si>
  <si>
    <t>套包</t>
  </si>
  <si>
    <t>注塑工</t>
  </si>
  <si>
    <t xml:space="preserve">可适应两班倒
</t>
  </si>
  <si>
    <t xml:space="preserve">  五险
加班补助</t>
  </si>
  <si>
    <t>单支工</t>
  </si>
  <si>
    <t>白班</t>
  </si>
  <si>
    <t>有责任心</t>
  </si>
  <si>
    <t>维修大师傅</t>
  </si>
  <si>
    <t>有维修经验的
优先考虑</t>
  </si>
  <si>
    <t>10000-12000</t>
  </si>
  <si>
    <t>包装</t>
  </si>
  <si>
    <t>威海汉泰大麻纤维科技有限公司</t>
  </si>
  <si>
    <t>威海汉泰大麻纤维科技有限公司是一家专注于大麻、有机棉等各种天然纤维类纺织面料的研发、生产制造及销售的国家高新技术企业、山东省专精特新中小企业、山东省瞪羚企业。公司拥有自动化服装吊挂生产线、意大利进口自动裁剪设备、中央空调等，劳动负荷低、工作环境干净舒适</t>
  </si>
  <si>
    <t>纺织业</t>
  </si>
  <si>
    <t>行政文员</t>
  </si>
  <si>
    <t>熟练使用办公软件，有相关工作经验者优先</t>
  </si>
  <si>
    <t>3000-5000</t>
  </si>
  <si>
    <t>五险</t>
  </si>
  <si>
    <t>0631-6719098</t>
  </si>
  <si>
    <t>人事专员+于雪娇</t>
  </si>
  <si>
    <t>仓库复核员</t>
  </si>
  <si>
    <t>品质跟单科长</t>
  </si>
  <si>
    <t>熟悉服装生产工艺，3年以上车间主任、品质主管工作经验</t>
  </si>
  <si>
    <t>工艺员</t>
  </si>
  <si>
    <t>熟悉服装生产工艺</t>
  </si>
  <si>
    <t>4000-6000</t>
  </si>
  <si>
    <t>缝纫工</t>
  </si>
  <si>
    <t>2年以上缝纫经验</t>
  </si>
  <si>
    <t>班组落机检</t>
  </si>
  <si>
    <t>2500-4000</t>
  </si>
  <si>
    <t>案板工</t>
  </si>
  <si>
    <t>烫熨工</t>
  </si>
  <si>
    <t>2年以上烫熨经验</t>
  </si>
  <si>
    <t>包装质检</t>
  </si>
  <si>
    <t>剪线毛工</t>
  </si>
  <si>
    <t>拉布工</t>
  </si>
  <si>
    <t>割刀工</t>
  </si>
  <si>
    <t>有1年以上裁剪经验</t>
  </si>
  <si>
    <t>山东灯塔水母海洋科技有限公司</t>
  </si>
  <si>
    <t xml:space="preserve">   灯塔水母海洋科技有限公司于2015年在山东威海乳山市成立。
公司以“专注于打造世界标准的绿色海洋产品” 为使命 , 以打造高端牡蛎生态养殖、净化加工、冷链运输、全国销售为一体的全产业链战略为核心，致力于成为国产高端牡蛎品牌的龙头企业。</t>
  </si>
  <si>
    <t>其他有限责任公司</t>
  </si>
  <si>
    <t>海产品加工</t>
  </si>
  <si>
    <t>总经理助理</t>
  </si>
  <si>
    <t>1.协助总经理安排、推进和跟进重要会议和项目，协调相关部门的工作； 
2.精准汇报公司业务运营情况，提供数据支持并给出建议；
3.与内外部人员进行协调、联络和沟通，维护公司良好形象；
4.作为总经理与其他部门、团队或外部合作伙伴之间的联络人；
5.需要具备良好的组织、协调、沟通能力，以及解决问题的能力。
同时，应具备一定的分析和决策能力。
6.良好的语言表达和书写能力。
7.熟练使用办公软件，如Word、Excel、PowerPoint等</t>
  </si>
  <si>
    <t>6000-8000/月</t>
  </si>
  <si>
    <t>大小周</t>
  </si>
  <si>
    <t>人事经理张夷菲</t>
  </si>
  <si>
    <t>食品检验员</t>
  </si>
  <si>
    <t>1.进行海产品进行抽样检测，包括微生物、重金属、外观、含水量等，确保符合国家或行业标准。
2.设定质检标准来要求工人生产流程和制定生产设备参数。
3.制订抽样计划和检测计划，配置相关的试剂，确保实验操作正确和结果准确；
4.撰写检测报告，记录测试数据和出现的问题，对于问题产品要进行分析和整改，并追踪落实。
5. 具有相关食品科学、生物学或化学专业背景，本科及以上学历；
6.熟悉海产品类及相关检测标准，熟练使用常见的实验室设备； 
7. 严谨的工作态度，细致认真，具有团队合作精神。</t>
  </si>
  <si>
    <t>5000-7000/月</t>
  </si>
  <si>
    <t>工程师助理</t>
  </si>
  <si>
    <t xml:space="preserve">1. 食品科学与工程、食品质量与安全、海洋科学等相关专业，本科及以上学历在校生或应届毕业生，对牡蛎等水产品食品加工有浓厚兴趣。 
2. 具备扎实的专业知识基础，熟悉食品加工原理、食品营养学、食品微生物学等课程内容，能够将理论知识应用到实际研发工作中。 
3. 具有较强的学习能力和创新意识，能够快速掌握新知识、新技能，勇于尝试新的研发方法和思路，为牡蛎产品的研发注入新的活力。 
4. 细心、耐心且责任心强，具备良好的实验操作能力和数据分析能力，能够准确记录实验过程和结果，并进行合理的分析和总结。 
5. 具备良好的团队协作精神和沟通能力，能够与团队成员密切配合，共同完成研发任务，同时能够清晰地表达自己的想法和见解，与导师和同事进行有效的沟通交流。 
6. 熟练使用办公软件（如Word、Excel、PowerPoint等），能够运用这些工具进行资料整理、数据分析和报告撰写等工作。 </t>
  </si>
  <si>
    <t>4500-6000元/月</t>
  </si>
  <si>
    <t>海产品加工车间主任</t>
  </si>
  <si>
    <t xml:space="preserve">
1. 具备较强的团队协作精神和一定的业务知识水平，持续推动车间生产效率和产品质量的提高；
2. 熟知生产管理、物料采购和运输等方面的流程和操作，能准确掌控车间生产进度，并能分析、解决生产中的问题；
3. 拥有5年以上车间主任或相关领域的管理经验，并具备熟练的设备维护技能和沟通谈判能力。</t>
  </si>
  <si>
    <t>6000-10000元/月</t>
  </si>
  <si>
    <t>新材料研发工程师</t>
  </si>
  <si>
    <t xml:space="preserve">工作职责：
1. 研发管理：有自主研发能力，负责生蚝冻品生产工艺、生蚝预制菜等生产流程的分析和优化，提高生产效率和产品质量，能对生产线进行监督指导。
2. 人员管理：能够独立搭建研发团队，制定详细的工作计划，合理分配资源和任务， 同时进行有效的绩效管理和激励。
3. 运营管理：制定和执行工厂的运营策略，监督生产过程的效率和资源利用情况，制定和推进改进措施，提高生产效率。
4. 质量控制：监督并控制产品的质量，确保产品符合标准和客户要求。建立和实施质量控制措施，进行质量检测和质量评估。
任职条件：
1、本科以上学历，30-45岁，水产加工、食品质量与安全等相关专业；
2、水产冻品加工行业至少要有5年以上的研发；
3、具备丰富的团队搭建和管理经验，有0-1水产加工项目经验的优先；
4、具有领导能力，卓越的组织和规划能力，系统化的运作能力，高度的责任心和敬业精神；
</t>
  </si>
  <si>
    <t>1.2k-1.8k元/月</t>
  </si>
  <si>
    <t>销售</t>
  </si>
  <si>
    <t>工作职责：    
1、制定和执行牡蛎产品的销售策略，以实现公司的销售目标；    
2、与客户建立和维护长期的关系，了解并满足客户需求，并积极开发新客户；    
3、定期分析销售数据，调整销售策略以提高效率和盈利能力；    
4、与供应链团队合作，确保产品供应的稳定性和质量；    
5、参与市场调研，了解市场趋势和竞争对手动态；    
6、准备销售报告和预测，为公司决策提供数据支持。    
任职条件：    
1、专科及以上学历；至少3年的销售管理经验，有海鲜或食品行业背景者优先；    
2、出色的沟通和谈判技巧，强大的市场分析和销售预测能力；    
3、工作态度端正，学习能力强，责任心强；    
4、能够独立工作，同时也是团队合作的优秀成员，良好的时间管理和组织能力</t>
  </si>
  <si>
    <t>5000-8000/月</t>
  </si>
  <si>
    <t>牡蛎加工</t>
  </si>
  <si>
    <t>牡蛎加工厂招聘男女工人，要求能吃苦耐劳，团队合作力强</t>
  </si>
  <si>
    <t>计时付费</t>
  </si>
  <si>
    <t>免费3餐</t>
  </si>
  <si>
    <t>乳山市华隆生物科技股份有限公司</t>
  </si>
  <si>
    <t>乳山市华隆生物科技股份有限公司成立于2012年，是乳山华隆集团（始于1993年）核心成员公司，注册资本5000万元，主要从事大豆肽、牡蛎肽等生物活性肽的研发、生产与国内外销售。是“国家高新技术企业” 、“国家科技型中小企业”、“山东省创新型企业”、“山东省专精特新企业”。是全球大豆肽领域研究和产业化的领先企业！</t>
  </si>
  <si>
    <t>股份有限公司</t>
  </si>
  <si>
    <t>食品制造业</t>
  </si>
  <si>
    <t>操作工</t>
  </si>
  <si>
    <t>3450-6000</t>
  </si>
  <si>
    <t>就餐补贴</t>
  </si>
  <si>
    <t>单位缴纳社会养老、医疗保险和住房公积金，有食堂，班车接送，法定节假日休息，三节福利，生日福利、餐补、工龄补贴、高温补贴、满勤奖等福利</t>
  </si>
  <si>
    <t>8+4（不固定）</t>
  </si>
  <si>
    <t>徐
行政主管</t>
  </si>
  <si>
    <t>销售员</t>
  </si>
  <si>
    <t>3450-上不封顶</t>
  </si>
  <si>
    <t>华隆（乳山）食品工业有限公司</t>
  </si>
  <si>
    <t>华隆（乳山）食品工业有限公司成立于1993年7月，是专业从事花生系列制品研发、生产加工、销售的外商独资企业。是国内花生行业率先通过绿色认证、较早获得“有机产品认证”的企业，先后通过ISO9001、HACCP等质量体系认证。荣膺中国绿色食品协会常务理事和团体会员单位，是农业部首批农产品加工出口示范企业、山东省农业产业化优秀龙头企业、山东省乡村振兴（脱贫帮扶）龙头企业。产品主要有油炸、烘烤、裹衣等三大系列上百个品种，主要销往日本、韩国、东南亚等国家和地区，国内主要是大型商超。</t>
  </si>
  <si>
    <t>外商独资</t>
  </si>
  <si>
    <t>食品加工</t>
  </si>
  <si>
    <t xml:space="preserve"> </t>
  </si>
  <si>
    <t xml:space="preserve"> 3000-5500/月</t>
  </si>
  <si>
    <t>午餐补助</t>
  </si>
  <si>
    <t>、五险一金、节假日及生日福利</t>
  </si>
  <si>
    <t>9-10小时</t>
  </si>
  <si>
    <t>根据生产情况安排</t>
  </si>
  <si>
    <t>人事行政部长+陈宇</t>
  </si>
  <si>
    <t>威海金泓电子有限公司乳山分公司</t>
  </si>
  <si>
    <t>一九九六年起开始从事汽车线束加工、组装业务，为韩国起亚汽车、现代汽车等提供了大批优质的线束产品，积累了丰富的生产和管理经验，并逐渐形成以人为本、品质领先、诚信经营、用户至上的企业经营理念，为金泓电子过去、现在以及未来的发展提供了源源不断的精神动力。历经多年的曲折和磨炼，公司已经从简单的小型来料加工车间，成长为年加工线束超过百万套，具有自主研发能力的现代化企业,于2012年投资成立了威海金泓电子有限公司乳山分公司，年加工生产能力80万套。</t>
  </si>
  <si>
    <t>私营</t>
  </si>
  <si>
    <t>制造</t>
  </si>
  <si>
    <t>普工</t>
  </si>
  <si>
    <t>综合工资3500以上</t>
  </si>
  <si>
    <t>可选择住宿、有餐补，市区有班车接送</t>
  </si>
  <si>
    <t>端午、中秋、春节、女士三八节</t>
  </si>
  <si>
    <t>8小时为主</t>
  </si>
  <si>
    <t>调休</t>
  </si>
  <si>
    <t>0631-6789199  13863048512</t>
  </si>
  <si>
    <t>温女士</t>
  </si>
  <si>
    <t>乳山法骏工业设备有限公司</t>
  </si>
  <si>
    <t>乳山法骏工业设备有限公司为法国IWF集团独资子公司。是集团全球布局策略迈出的重要一步，同时也是集团布局亚洲的重要举措。公司成立于2014年04月，注册资本500万美元，总资产8897万元人民币。主要产品有散料输送设备如皮带机，转料塔等，大型海上驳船平台以及石油天然气相关处理设备。</t>
  </si>
  <si>
    <t>外资企业</t>
  </si>
  <si>
    <t>焊工</t>
  </si>
  <si>
    <t>二保焊熟练</t>
  </si>
  <si>
    <t>4800-6500</t>
  </si>
  <si>
    <t>提供午餐</t>
  </si>
  <si>
    <t>周日，法定节假日</t>
  </si>
  <si>
    <t>王经理</t>
  </si>
  <si>
    <t>铆工</t>
  </si>
  <si>
    <t>能看懂图纸，会点焊</t>
  </si>
  <si>
    <t>山东泓联特种纸科技有限公司</t>
  </si>
  <si>
    <t>山东泓联特种纸科技有限公司成立于2017年，总投资达1.2亿元，建设用地89.5亩，是一家专注于新材料研发和水转印纸生产及销售的高新技术企业,生产各种规格的水转印纸，产品可广泛用于航空、汽车、陶瓷、运动器材、玻璃制品、工艺品、塑料制品、玩具制品、户外用品、木材花纸等各个领域。
企业现有员工70名，现因业务发展，招聘多种岗位：车间操作工、电工、售后专员、销售多个岗位，欢迎大家咨询！</t>
  </si>
  <si>
    <t>纸制品（水转印纸）</t>
  </si>
  <si>
    <t>车间工人</t>
  </si>
  <si>
    <t>4k-7k</t>
  </si>
  <si>
    <t>免费午餐、可提供住宿</t>
  </si>
  <si>
    <t>五险、工龄工资、交通补贴、年终奖</t>
  </si>
  <si>
    <t>长白班</t>
  </si>
  <si>
    <t>行政 胡经理</t>
  </si>
  <si>
    <t>销售（驻外）</t>
  </si>
  <si>
    <t>8k-15k</t>
  </si>
  <si>
    <t>5k-8k</t>
  </si>
  <si>
    <t>山东润兴康鸿食品有限公司</t>
  </si>
  <si>
    <t xml:space="preserve">山东润兴康鸿食品有限公司于2018年1月成立，6月份建成投产,注册资金5000万元,是乳山市政府重点招商引资的高新技术企业；是国内首家实现HPP（High Pressure Processing低温超高压处理工艺技术）在食品饮料行业进行大规模工业化生产的企业。
</t>
  </si>
  <si>
    <t>有限公司</t>
  </si>
  <si>
    <t>车间操作工</t>
  </si>
  <si>
    <t>5300-
6000</t>
  </si>
  <si>
    <t xml:space="preserve">
人事经理
冯君峰
</t>
  </si>
  <si>
    <t>仓库管理员</t>
  </si>
  <si>
    <t>叉车证优先</t>
  </si>
  <si>
    <t>品控</t>
  </si>
  <si>
    <t>5800-6500</t>
  </si>
  <si>
    <t>车间副主任</t>
  </si>
  <si>
    <t>有一定相关经验</t>
  </si>
  <si>
    <t>8000-10000</t>
  </si>
  <si>
    <t>威海市田丰创达生物科技有限公司</t>
  </si>
  <si>
    <t>公司成立于2013年，总部坐落于"中国苹果之都"-﹣山东栖霞，是一家集研发、生产、销售、服务为一体的品牌企业。在农资行业享有较高的声誉和知名度。
十二年以来，我们始终秉承"服务农户，解决问题，创造价值"的企业宗旨，以颗初心匠心打造农资领域精品，聚焦于解决果农种植过程中遇到的核心难题，以提高果农增收为最大目标，坚持不移的走"服务于农，服务于心"的企业之路，为农作物提质增产把好第一道关。
公司目前快速发展，成为以栖霞为立足点，全国各地分公司达26家。公司依靠良好的品质、源头工厂一手货源、专业优质的售后服务，目前全国各地拥有会员高达268万余户，果树专业科技人员213名，技术专业服务代表557人。
公司迅速发展壮大并成为集研制，开发，生产，销售，技术服务于一体的高新技术企业，雄厚的专家队伍，专业的服多团队，常年跟踪服务于我们的客户。贴心的技术热线，把果农果品生产纳入到绿色、安全、可控的规范化轨道上来，针对果树、蔬菜等作物提质增产提供全程解决方案，确保果农增产增收。</t>
  </si>
  <si>
    <t>农资</t>
  </si>
  <si>
    <t>销售经理、培训讲师</t>
  </si>
  <si>
    <t>总经理张健</t>
  </si>
  <si>
    <t>威海钰德环保科技有限公司</t>
  </si>
  <si>
    <t>威海钰德环保科技有限公司隶属坐落于威海乳山经济开发区，占地100亩，为自建电镀产业园区，总规划建筑面积8.24万㎡，设计35余条大型自动表处理产线，目标是将威海钰德公司建设成为胶东半岛内首家以电镀加工、污水处理为主，集原料研发与设备制造为一体的综合性、智慧化电镀产业示范园区!</t>
  </si>
  <si>
    <t>产线操作工</t>
  </si>
  <si>
    <t>两餐免费</t>
  </si>
  <si>
    <t>转正交社保</t>
  </si>
  <si>
    <t>12小时/天</t>
  </si>
  <si>
    <t>4天</t>
  </si>
  <si>
    <t>人事部李慧</t>
  </si>
  <si>
    <t>威海德彩塑料机械有限公司</t>
  </si>
  <si>
    <t>威海德彩塑料机械有限公司成立于2019年，位于威海市经济开发区，是研制塑料改性行业的专业化公司，主要从事塑胶行业的机械设备研发、生产和销售</t>
  </si>
  <si>
    <t>机械</t>
  </si>
  <si>
    <t>一：装配车间：钻工1名，要求熟练工薪资5000元-6000元，电焊铆焊3名，氩弧焊工3名 ，装配钳工3名，薪资5000元-8000元，</t>
  </si>
  <si>
    <t>有工作经验者优先，有电焊证，要求身体健康、无犯罪记录、品德高尚、作风优良、服从领导安排。</t>
  </si>
  <si>
    <t>5000元-8000元</t>
  </si>
  <si>
    <t>有食宿</t>
  </si>
  <si>
    <t>李厂长</t>
  </si>
  <si>
    <t>二：喷漆：喷漆工2名，</t>
  </si>
  <si>
    <t>要求掌握身体健康，服从领导安排，熟悉油漆性能及调配比例，可以独立完成喷漆工作。</t>
  </si>
  <si>
    <t>4500元-6000元</t>
  </si>
  <si>
    <t>三：激光切割：激光切割工1名能独立操作，试用期2个月薪资5000-5500元，3个月后转正薪资6000元，</t>
  </si>
  <si>
    <t>要求会看懂激光切割加工图纸，并按要求编程加工，有责任心，有学习能力，能吃苦耐劳，善于沟通交流，有良好的团队协作精神</t>
  </si>
  <si>
    <t>5000元-6000元</t>
  </si>
  <si>
    <t>高经理</t>
  </si>
  <si>
    <t>四：机械设计：机械设计3名，</t>
  </si>
  <si>
    <t>要求熟练使用UG或SolidWorks进行设备3D设计； 熟练使用软件进行2D出图和BOM表制作；熟练使用Excel、PPT办公软件，有团队合作精神，服从领导安排，薪资面议。</t>
  </si>
  <si>
    <t>4000元-10000元</t>
  </si>
  <si>
    <t> 18754533861</t>
  </si>
  <si>
    <t>徐经理</t>
  </si>
  <si>
    <t>五：电工：电工3名，</t>
  </si>
  <si>
    <t>要求必须有有效的电工证，具有高度的责任心、严谨的工作态度和良好的安全意识，良好的沟通能力和团队合作精神。</t>
  </si>
  <si>
    <t>4000元-6000元</t>
  </si>
  <si>
    <t>六：安装调试工3名：</t>
  </si>
  <si>
    <t>负责设备的机械、电气安装、调试工作 能适应短期外出安装设备、维护设备的出差，具有团队合作精神、吃苦耐劳、善于沟通交流。</t>
  </si>
  <si>
    <t>七：国际贸易2名：</t>
  </si>
  <si>
    <t>要求大专及以上学历，英语专业或俄语专业，有相关专业优先，要具备较强的团队合作精神和责任心</t>
  </si>
  <si>
    <t>底薪3000元+提成</t>
  </si>
  <si>
    <t>威海百康医疗器材有限公司</t>
  </si>
  <si>
    <t xml:space="preserve"> 威海百康医疗器材有限公司是山东树拍数字集团乳山市的代理服务商，山东树拍数字集团作为国家标准创新型企业，始终秉持“向阳光，乐生活”的价值观。以服务为根本，专注于运用数字技术为实体赋能;以幸福为核心追求，致力于创造美好生活。集团全力打造融合线上线下发展的生活服务数字化赋能平台，通过品牌数据化运营管理模式，助力中小微企业和实体门店实现数字化转型升级，为社会经济的发展贡献力量。                                 树拍易购数字店联盟是平台面向社区便利店、超市等实体企业的运营赋能组织，实现人流、物流、财流三者合一，改变传统互联网发展致使实体店经营萧条的现状，繁荣当地市场。这有助于完善县域商业体系健全城乡服务消费网络，丰富农村生活服务供给，提升服务供给能力和消费能级，符合《关于促进服务费高质量发展的意见》中关于完善县域商业体系的相关要求。</t>
  </si>
  <si>
    <t>有限责任公司</t>
  </si>
  <si>
    <t>推广    销售</t>
  </si>
  <si>
    <t>办公室人员</t>
  </si>
  <si>
    <t>崔经理</t>
  </si>
  <si>
    <t>业务员</t>
  </si>
  <si>
    <t>3000
-8000</t>
  </si>
  <si>
    <t>乳山北化新材料科技有限公司</t>
  </si>
  <si>
    <t>乳山北化新材料科技有限公司（原北京化工大学乳山联营化工厂）位于山东省（威海）乳山市滨海新区境内。公司始建于一九七六年，一九八〇年与北京化工大学合作联合建厂。北京化工大学有关教授、高级技术人员负责本厂的技术咨询和新项目、新产品的开发，目前主要生产有关塑料、色母粒、涂料油墨、造纸、纺织及服装、金属脱模等行业的助剂，主要产品有：聚乙烯蜡、氧化聚乙烯蜡、蜡乳液等。四十多年来,在北京化工大学的鼎力技术支持下,公司凭借雄厚的技术力量，过硬的产品质量及良好的信誉，赢得了广大用户的信赖。产品远销全国30多个省、市，并出口至欧美及亚太地区。</t>
  </si>
  <si>
    <t>私营企业</t>
  </si>
  <si>
    <t>一般化工</t>
  </si>
  <si>
    <t>车间普工/操作工</t>
  </si>
  <si>
    <t xml:space="preserve">
车间设备仪表盘操作，上料、包装检验、装箱等；品行端正，吃苦耐劳，有责任心，服从安排。</t>
  </si>
  <si>
    <t>4-6</t>
  </si>
  <si>
    <t>缴纳五险，3000-6000元/月</t>
  </si>
  <si>
    <t>有食堂、休息室</t>
  </si>
  <si>
    <t>节假日有福利</t>
  </si>
  <si>
    <t>三班倒，8时/天</t>
  </si>
  <si>
    <t>人事部孙燕</t>
  </si>
  <si>
    <t>乳山市鑫铭船舶制造有限公司</t>
  </si>
  <si>
    <t>乳山市鑫铭船舶制造有限公司集船舶制造，海上养殖设备的生产、销售、安装为一体的综合性生产企业</t>
  </si>
  <si>
    <t>3 D机械制图人员</t>
  </si>
  <si>
    <t>本专业</t>
  </si>
  <si>
    <t>组装安装人员</t>
  </si>
  <si>
    <t>会计人员</t>
  </si>
  <si>
    <t>会计专业</t>
  </si>
  <si>
    <t>4000-5000</t>
  </si>
  <si>
    <t>数控车床</t>
  </si>
  <si>
    <t>机电一体化</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</si>
</sst>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2"/>
      <name val="宋体"/>
      <charset val="134"/>
    </font>
    <font>
      <sz val="24"/>
      <name val="方正小标宋简体"/>
      <charset val="134"/>
    </font>
    <font>
      <sz val="12"/>
      <name val="黑体"/>
      <charset val="134"/>
    </font>
    <font>
      <sz val="11"/>
      <name val="宋体"/>
      <charset val="134"/>
    </font>
    <font>
      <sz val="11"/>
      <name val="宋体"/>
      <charset val="134"/>
      <scheme val="minor"/>
    </font>
    <font>
      <sz val="14"/>
      <name val="宋体"/>
      <charset val="134"/>
      <scheme val="minor"/>
    </font>
    <font>
      <sz val="10.5"/>
      <name val="宋体"/>
      <charset val="134"/>
    </font>
    <font>
      <sz val="10"/>
      <name val="宋体"/>
      <charset val="134"/>
    </font>
    <font>
      <u/>
      <sz val="11"/>
      <color rgb="FF0000FF"/>
      <name val="宋体"/>
      <charset val="134"/>
      <scheme val="minor"/>
    </font>
    <font>
      <u/>
      <sz val="11"/>
      <color rgb="FF800080"/>
      <name val="宋体"/>
      <charset val="134"/>
      <scheme val="minor"/>
    </font>
    <font>
      <sz val="11"/>
      <color theme="1"/>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auto="1"/>
      </left>
      <right style="thin">
        <color auto="1"/>
      </right>
      <top style="thin">
        <color indexed="8"/>
      </top>
      <bottom style="thin">
        <color auto="1"/>
      </bottom>
      <diagonal/>
    </border>
    <border>
      <left style="thin">
        <color auto="1"/>
      </left>
      <right style="thin">
        <color indexed="8"/>
      </right>
      <top style="thin">
        <color indexed="8"/>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style="thin">
        <color auto="1"/>
      </top>
      <bottom style="thin">
        <color indexed="8"/>
      </bottom>
      <diagonal/>
    </border>
    <border>
      <left style="thin">
        <color auto="1"/>
      </left>
      <right style="thin">
        <color auto="1"/>
      </right>
      <top style="thin">
        <color indexed="8"/>
      </top>
      <bottom style="thin">
        <color indexed="8"/>
      </bottom>
      <diagonal/>
    </border>
    <border>
      <left style="thin">
        <color auto="1"/>
      </left>
      <right style="thin">
        <color rgb="FF000000"/>
      </right>
      <top style="thin">
        <color indexed="8"/>
      </top>
      <bottom style="thin">
        <color auto="1"/>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auto="1"/>
      </left>
      <right style="thin">
        <color rgb="FF000000"/>
      </right>
      <top style="thin">
        <color auto="1"/>
      </top>
      <bottom style="thin">
        <color auto="1"/>
      </bottom>
      <diagonal/>
    </border>
    <border>
      <left style="thin">
        <color auto="1"/>
      </left>
      <right style="thin">
        <color rgb="FF000000"/>
      </right>
      <top style="thin">
        <color auto="1"/>
      </top>
      <bottom style="thin">
        <color indexed="8"/>
      </bottom>
      <diagonal/>
    </border>
    <border>
      <left style="thin">
        <color rgb="FF000000"/>
      </left>
      <right style="thin">
        <color rgb="FF000000"/>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2" borderId="17"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18" applyNumberFormat="0" applyFill="0" applyAlignment="0" applyProtection="0">
      <alignment vertical="center"/>
    </xf>
    <xf numFmtId="0" fontId="15" fillId="0" borderId="18" applyNumberFormat="0" applyFill="0" applyAlignment="0" applyProtection="0">
      <alignment vertical="center"/>
    </xf>
    <xf numFmtId="0" fontId="16" fillId="0" borderId="19" applyNumberFormat="0" applyFill="0" applyAlignment="0" applyProtection="0">
      <alignment vertical="center"/>
    </xf>
    <xf numFmtId="0" fontId="16" fillId="0" borderId="0" applyNumberFormat="0" applyFill="0" applyBorder="0" applyAlignment="0" applyProtection="0">
      <alignment vertical="center"/>
    </xf>
    <xf numFmtId="0" fontId="17" fillId="3" borderId="20" applyNumberFormat="0" applyAlignment="0" applyProtection="0">
      <alignment vertical="center"/>
    </xf>
    <xf numFmtId="0" fontId="18" fillId="4" borderId="21" applyNumberFormat="0" applyAlignment="0" applyProtection="0">
      <alignment vertical="center"/>
    </xf>
    <xf numFmtId="0" fontId="19" fillId="4" borderId="20" applyNumberFormat="0" applyAlignment="0" applyProtection="0">
      <alignment vertical="center"/>
    </xf>
    <xf numFmtId="0" fontId="20" fillId="5" borderId="22" applyNumberFormat="0" applyAlignment="0" applyProtection="0">
      <alignment vertical="center"/>
    </xf>
    <xf numFmtId="0" fontId="21" fillId="0" borderId="23" applyNumberFormat="0" applyFill="0" applyAlignment="0" applyProtection="0">
      <alignment vertical="center"/>
    </xf>
    <xf numFmtId="0" fontId="22" fillId="0" borderId="24"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10" fillId="10" borderId="0" applyNumberFormat="0" applyBorder="0" applyAlignment="0" applyProtection="0">
      <alignment vertical="center"/>
    </xf>
    <xf numFmtId="0" fontId="10"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10" fillId="18" borderId="0" applyNumberFormat="0" applyBorder="0" applyAlignment="0" applyProtection="0">
      <alignment vertical="center"/>
    </xf>
    <xf numFmtId="0" fontId="10"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10" fillId="22" borderId="0" applyNumberFormat="0" applyBorder="0" applyAlignment="0" applyProtection="0">
      <alignment vertical="center"/>
    </xf>
    <xf numFmtId="0" fontId="10"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10" fillId="26" borderId="0" applyNumberFormat="0" applyBorder="0" applyAlignment="0" applyProtection="0">
      <alignment vertical="center"/>
    </xf>
    <xf numFmtId="0" fontId="10"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10" fillId="30" borderId="0" applyNumberFormat="0" applyBorder="0" applyAlignment="0" applyProtection="0">
      <alignment vertical="center"/>
    </xf>
    <xf numFmtId="0" fontId="10" fillId="31" borderId="0" applyNumberFormat="0" applyBorder="0" applyAlignment="0" applyProtection="0">
      <alignment vertical="center"/>
    </xf>
    <xf numFmtId="0" fontId="26" fillId="32" borderId="0" applyNumberFormat="0" applyBorder="0" applyAlignment="0" applyProtection="0">
      <alignment vertical="center"/>
    </xf>
  </cellStyleXfs>
  <cellXfs count="51">
    <xf numFmtId="0" fontId="0" fillId="0" borderId="0" xfId="0">
      <alignment vertical="center"/>
    </xf>
    <xf numFmtId="0" fontId="0" fillId="0" borderId="0" xfId="0" applyFont="1" applyAlignment="1">
      <alignment horizontal="center" vertical="center"/>
    </xf>
    <xf numFmtId="0" fontId="0" fillId="0" borderId="0" xfId="0" applyFont="1" applyFill="1" applyAlignment="1">
      <alignment horizontal="center" vertical="center"/>
    </xf>
    <xf numFmtId="0" fontId="0" fillId="0" borderId="0" xfId="0" applyFont="1" applyAlignment="1">
      <alignment horizontal="center" vertical="center" wrapText="1"/>
    </xf>
    <xf numFmtId="0" fontId="1" fillId="0" borderId="0" xfId="0" applyFont="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0" fillId="0" borderId="3" xfId="0" applyFont="1" applyBorder="1" applyAlignment="1">
      <alignment horizontal="center" vertical="center"/>
    </xf>
    <xf numFmtId="0" fontId="3" fillId="0" borderId="3" xfId="0" applyFont="1" applyFill="1" applyBorder="1" applyAlignment="1">
      <alignment horizontal="center" vertical="center" wrapText="1"/>
    </xf>
    <xf numFmtId="0" fontId="3" fillId="0" borderId="3"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0" borderId="3" xfId="0" applyNumberFormat="1" applyFont="1" applyFill="1" applyBorder="1" applyAlignment="1">
      <alignment horizontal="center" vertical="center" wrapText="1"/>
    </xf>
    <xf numFmtId="0" fontId="3" fillId="0" borderId="3" xfId="0" applyNumberFormat="1" applyFont="1" applyFill="1" applyBorder="1" applyAlignment="1">
      <alignment horizontal="left" vertical="center" wrapText="1"/>
    </xf>
    <xf numFmtId="0" fontId="3" fillId="0" borderId="5" xfId="0" applyFont="1" applyFill="1" applyBorder="1" applyAlignment="1">
      <alignment horizontal="center" vertical="center" wrapText="1"/>
    </xf>
    <xf numFmtId="0" fontId="3" fillId="0" borderId="5" xfId="0" applyFont="1" applyFill="1" applyBorder="1" applyAlignment="1">
      <alignment horizontal="left" vertical="center" wrapText="1"/>
    </xf>
    <xf numFmtId="0" fontId="3" fillId="0" borderId="3" xfId="0" applyFont="1" applyBorder="1" applyAlignment="1">
      <alignment horizontal="center" vertical="center" wrapText="1"/>
    </xf>
    <xf numFmtId="0" fontId="3" fillId="0" borderId="3" xfId="0" applyFont="1" applyBorder="1" applyAlignment="1">
      <alignment horizontal="left" vertical="center" wrapText="1"/>
    </xf>
    <xf numFmtId="0" fontId="3" fillId="0" borderId="3" xfId="0" applyFont="1" applyBorder="1" applyAlignment="1">
      <alignment horizontal="left" vertical="center"/>
    </xf>
    <xf numFmtId="0" fontId="3" fillId="0" borderId="3" xfId="0" applyNumberFormat="1" applyFont="1" applyBorder="1" applyAlignment="1">
      <alignment horizontal="center" vertical="center" wrapText="1"/>
    </xf>
    <xf numFmtId="0" fontId="3" fillId="0" borderId="3" xfId="0" applyNumberFormat="1" applyFont="1" applyBorder="1" applyAlignment="1">
      <alignment horizontal="left" vertical="center" wrapText="1"/>
    </xf>
    <xf numFmtId="0" fontId="4" fillId="0" borderId="3" xfId="0" applyFont="1" applyFill="1" applyBorder="1" applyAlignment="1">
      <alignment horizontal="center" vertical="center" wrapText="1"/>
    </xf>
    <xf numFmtId="0" fontId="4" fillId="0" borderId="3" xfId="0" applyFont="1" applyFill="1" applyBorder="1" applyAlignment="1">
      <alignment horizontal="left" vertical="center" wrapText="1"/>
    </xf>
    <xf numFmtId="0" fontId="4" fillId="0" borderId="6"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3" fillId="0" borderId="3" xfId="0" applyFont="1" applyBorder="1" applyAlignment="1">
      <alignment horizontal="center" vertical="center"/>
    </xf>
    <xf numFmtId="0" fontId="6" fillId="0" borderId="3" xfId="0" applyFont="1" applyBorder="1" applyAlignment="1">
      <alignment horizontal="center" vertical="center" wrapText="1"/>
    </xf>
    <xf numFmtId="0" fontId="0" fillId="0" borderId="3" xfId="0" applyFont="1" applyBorder="1" applyAlignment="1">
      <alignment horizontal="left" vertical="center" wrapText="1"/>
    </xf>
    <xf numFmtId="0" fontId="7" fillId="0" borderId="3" xfId="0" applyFont="1" applyFill="1" applyBorder="1" applyAlignment="1">
      <alignment horizontal="left" vertical="center" wrapText="1"/>
    </xf>
    <xf numFmtId="0" fontId="4" fillId="0" borderId="3" xfId="0" applyNumberFormat="1"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8" xfId="0" applyFont="1" applyFill="1" applyBorder="1" applyAlignment="1">
      <alignment horizontal="left" vertical="center" wrapText="1"/>
    </xf>
    <xf numFmtId="0" fontId="4" fillId="0" borderId="7" xfId="0" applyFont="1" applyFill="1" applyBorder="1" applyAlignment="1">
      <alignment horizontal="left" vertical="center" wrapText="1"/>
    </xf>
    <xf numFmtId="0" fontId="4" fillId="0" borderId="6" xfId="0" applyFont="1" applyFill="1" applyBorder="1" applyAlignment="1">
      <alignment horizontal="left" vertical="center" wrapText="1"/>
    </xf>
    <xf numFmtId="0" fontId="4" fillId="0" borderId="5" xfId="0" applyFont="1" applyFill="1" applyBorder="1" applyAlignment="1">
      <alignment horizontal="left" vertical="center" wrapText="1"/>
    </xf>
    <xf numFmtId="0" fontId="0" fillId="0" borderId="8" xfId="0" applyFont="1" applyBorder="1" applyAlignment="1">
      <alignment horizontal="center" vertical="center"/>
    </xf>
    <xf numFmtId="0" fontId="0" fillId="0" borderId="3" xfId="0" applyFont="1" applyFill="1" applyBorder="1" applyAlignment="1">
      <alignment horizontal="center" vertical="center" wrapText="1"/>
    </xf>
    <xf numFmtId="0" fontId="0" fillId="0" borderId="9" xfId="0" applyFont="1" applyBorder="1" applyAlignment="1">
      <alignment horizontal="center" vertical="center"/>
    </xf>
    <xf numFmtId="49" fontId="4" fillId="0" borderId="3" xfId="0" applyNumberFormat="1" applyFont="1" applyFill="1" applyBorder="1" applyAlignment="1">
      <alignment horizontal="center" vertical="center" wrapText="1"/>
    </xf>
    <xf numFmtId="0" fontId="0" fillId="0" borderId="10"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13" xfId="0" applyFont="1" applyBorder="1" applyAlignment="1">
      <alignment horizontal="left" vertical="center" wrapText="1"/>
    </xf>
    <xf numFmtId="0" fontId="3" fillId="0" borderId="13" xfId="0" applyFont="1" applyFill="1" applyBorder="1" applyAlignment="1">
      <alignment horizontal="center" vertical="center" wrapText="1"/>
    </xf>
    <xf numFmtId="0" fontId="0" fillId="0" borderId="14" xfId="0" applyFont="1" applyBorder="1" applyAlignment="1">
      <alignment horizontal="center" vertical="center"/>
    </xf>
    <xf numFmtId="0" fontId="3" fillId="0" borderId="13" xfId="0" applyFont="1" applyBorder="1" applyAlignment="1">
      <alignment horizontal="center" vertical="center" wrapText="1"/>
    </xf>
    <xf numFmtId="0" fontId="3" fillId="0" borderId="12" xfId="0" applyFont="1" applyBorder="1" applyAlignment="1">
      <alignment horizontal="left" vertical="center" wrapText="1"/>
    </xf>
    <xf numFmtId="0" fontId="0" fillId="0" borderId="15" xfId="0" applyFont="1" applyBorder="1" applyAlignment="1">
      <alignment horizontal="center" vertical="center"/>
    </xf>
    <xf numFmtId="0" fontId="3" fillId="0" borderId="16"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15"/>
  <sheetViews>
    <sheetView tabSelected="1" workbookViewId="0">
      <selection activeCell="S119" sqref="S119"/>
    </sheetView>
  </sheetViews>
  <sheetFormatPr defaultColWidth="9" defaultRowHeight="14.25"/>
  <cols>
    <col min="1" max="1" width="5.625" style="1" customWidth="1"/>
    <col min="2" max="2" width="7.375" style="2" customWidth="1"/>
    <col min="3" max="3" width="24.875" style="1" customWidth="1"/>
    <col min="4" max="4" width="6.625" style="1" customWidth="1"/>
    <col min="5" max="5" width="7" style="1" customWidth="1"/>
    <col min="6" max="6" width="6.875" style="3" customWidth="1"/>
    <col min="7" max="7" width="13.25" style="1" customWidth="1"/>
    <col min="8" max="8" width="5.75" style="1" customWidth="1"/>
    <col min="9" max="9" width="9" style="1"/>
    <col min="10" max="10" width="6.25" style="1" customWidth="1"/>
    <col min="11" max="11" width="6.375" style="1" customWidth="1"/>
    <col min="12" max="12" width="5.5" style="1" customWidth="1"/>
    <col min="13" max="13" width="4.875" style="1" customWidth="1"/>
    <col min="14" max="14" width="13.5" style="1" customWidth="1"/>
    <col min="15" max="15" width="14.125" style="1"/>
    <col min="16" max="16" width="9" style="1"/>
    <col min="17" max="17" width="18.75" style="1" customWidth="1"/>
    <col min="18" max="16384" width="9" style="1"/>
  </cols>
  <sheetData>
    <row r="1" ht="43" customHeight="1" spans="1:17">
      <c r="A1" s="4" t="s">
        <v>0</v>
      </c>
      <c r="B1" s="1"/>
    </row>
    <row r="2" ht="43" customHeight="1" spans="1:17">
      <c r="A2" s="5" t="s">
        <v>1</v>
      </c>
      <c r="B2" s="6" t="s">
        <v>2</v>
      </c>
      <c r="C2" s="6" t="s">
        <v>3</v>
      </c>
      <c r="D2" s="6" t="s">
        <v>4</v>
      </c>
      <c r="E2" s="6" t="s">
        <v>5</v>
      </c>
      <c r="F2" s="6" t="s">
        <v>6</v>
      </c>
      <c r="G2" s="6" t="s">
        <v>7</v>
      </c>
      <c r="H2" s="6" t="s">
        <v>8</v>
      </c>
      <c r="I2" s="6" t="s">
        <v>9</v>
      </c>
      <c r="J2" s="6" t="s">
        <v>10</v>
      </c>
      <c r="K2" s="6" t="s">
        <v>11</v>
      </c>
      <c r="L2" s="6" t="s">
        <v>12</v>
      </c>
      <c r="M2" s="6" t="s">
        <v>13</v>
      </c>
      <c r="N2" s="6" t="s">
        <v>14</v>
      </c>
      <c r="O2" s="6" t="s">
        <v>15</v>
      </c>
      <c r="P2" s="7" t="s">
        <v>16</v>
      </c>
      <c r="Q2" s="7" t="s">
        <v>17</v>
      </c>
    </row>
    <row r="3" ht="40.5" spans="1:17">
      <c r="A3" s="8">
        <v>1</v>
      </c>
      <c r="B3" s="9" t="s">
        <v>18</v>
      </c>
      <c r="C3" s="9" t="s">
        <v>19</v>
      </c>
      <c r="D3" s="9" t="s">
        <v>20</v>
      </c>
      <c r="E3" s="9" t="s">
        <v>21</v>
      </c>
      <c r="F3" s="9" t="s">
        <v>22</v>
      </c>
      <c r="G3" s="10" t="s">
        <v>23</v>
      </c>
      <c r="H3" s="9" t="s">
        <v>24</v>
      </c>
      <c r="I3" s="9">
        <v>50</v>
      </c>
      <c r="J3" s="9" t="s">
        <v>25</v>
      </c>
      <c r="K3" s="9" t="s">
        <v>26</v>
      </c>
      <c r="L3" s="9" t="s">
        <v>27</v>
      </c>
      <c r="M3" s="9">
        <v>8</v>
      </c>
      <c r="N3" s="9" t="s">
        <v>28</v>
      </c>
      <c r="O3" s="9" t="s">
        <v>29</v>
      </c>
      <c r="P3" s="11" t="s">
        <v>30</v>
      </c>
      <c r="Q3" s="9" t="s">
        <v>31</v>
      </c>
    </row>
    <row r="4" ht="40.5" spans="1:17">
      <c r="A4" s="8"/>
      <c r="B4" s="9"/>
      <c r="C4" s="9"/>
      <c r="D4" s="9"/>
      <c r="E4" s="9"/>
      <c r="F4" s="9" t="s">
        <v>32</v>
      </c>
      <c r="G4" s="10" t="s">
        <v>23</v>
      </c>
      <c r="H4" s="9" t="s">
        <v>33</v>
      </c>
      <c r="I4" s="9">
        <v>20</v>
      </c>
      <c r="J4" s="9" t="s">
        <v>25</v>
      </c>
      <c r="K4" s="9" t="s">
        <v>26</v>
      </c>
      <c r="L4" s="9" t="s">
        <v>27</v>
      </c>
      <c r="M4" s="9">
        <v>8</v>
      </c>
      <c r="N4" s="9" t="s">
        <v>28</v>
      </c>
      <c r="O4" s="9" t="s">
        <v>29</v>
      </c>
      <c r="P4" s="11" t="s">
        <v>30</v>
      </c>
      <c r="Q4" s="9"/>
    </row>
    <row r="5" ht="108" spans="1:17">
      <c r="A5" s="8"/>
      <c r="B5" s="9"/>
      <c r="C5" s="9"/>
      <c r="D5" s="9"/>
      <c r="E5" s="9"/>
      <c r="F5" s="9" t="s">
        <v>34</v>
      </c>
      <c r="G5" s="10" t="s">
        <v>35</v>
      </c>
      <c r="H5" s="9" t="s">
        <v>36</v>
      </c>
      <c r="I5" s="9">
        <v>10</v>
      </c>
      <c r="J5" s="9" t="s">
        <v>37</v>
      </c>
      <c r="K5" s="9" t="s">
        <v>26</v>
      </c>
      <c r="L5" s="9" t="s">
        <v>27</v>
      </c>
      <c r="M5" s="9">
        <v>8</v>
      </c>
      <c r="N5" s="9" t="s">
        <v>28</v>
      </c>
      <c r="O5" s="9" t="s">
        <v>29</v>
      </c>
      <c r="P5" s="11" t="s">
        <v>30</v>
      </c>
      <c r="Q5" s="9"/>
    </row>
    <row r="6" ht="135" spans="1:17">
      <c r="A6" s="8"/>
      <c r="B6" s="9"/>
      <c r="C6" s="9"/>
      <c r="D6" s="9"/>
      <c r="E6" s="9"/>
      <c r="F6" s="9" t="s">
        <v>38</v>
      </c>
      <c r="G6" s="10" t="s">
        <v>39</v>
      </c>
      <c r="H6" s="9" t="s">
        <v>36</v>
      </c>
      <c r="I6" s="9">
        <v>5</v>
      </c>
      <c r="J6" s="9" t="s">
        <v>40</v>
      </c>
      <c r="K6" s="9" t="s">
        <v>26</v>
      </c>
      <c r="L6" s="9" t="s">
        <v>27</v>
      </c>
      <c r="M6" s="9">
        <v>8</v>
      </c>
      <c r="N6" s="9" t="s">
        <v>28</v>
      </c>
      <c r="O6" s="9" t="s">
        <v>29</v>
      </c>
      <c r="P6" s="11" t="s">
        <v>30</v>
      </c>
      <c r="Q6" s="9"/>
    </row>
    <row r="7" ht="81" spans="1:17">
      <c r="A7" s="8"/>
      <c r="B7" s="9"/>
      <c r="C7" s="9"/>
      <c r="D7" s="9"/>
      <c r="E7" s="9"/>
      <c r="F7" s="9" t="s">
        <v>41</v>
      </c>
      <c r="G7" s="10" t="s">
        <v>42</v>
      </c>
      <c r="H7" s="9" t="s">
        <v>36</v>
      </c>
      <c r="I7" s="9">
        <v>5</v>
      </c>
      <c r="J7" s="9" t="s">
        <v>40</v>
      </c>
      <c r="K7" s="9" t="s">
        <v>26</v>
      </c>
      <c r="L7" s="9" t="s">
        <v>27</v>
      </c>
      <c r="M7" s="9">
        <v>8</v>
      </c>
      <c r="N7" s="9" t="s">
        <v>28</v>
      </c>
      <c r="O7" s="9" t="s">
        <v>29</v>
      </c>
      <c r="P7" s="11" t="s">
        <v>30</v>
      </c>
      <c r="Q7" s="9"/>
    </row>
    <row r="8" ht="54" spans="1:17">
      <c r="A8" s="8"/>
      <c r="B8" s="9"/>
      <c r="C8" s="9"/>
      <c r="D8" s="9"/>
      <c r="E8" s="9"/>
      <c r="F8" s="9" t="s">
        <v>43</v>
      </c>
      <c r="G8" s="10" t="s">
        <v>44</v>
      </c>
      <c r="H8" s="9" t="s">
        <v>36</v>
      </c>
      <c r="I8" s="9">
        <v>5</v>
      </c>
      <c r="J8" s="9" t="s">
        <v>45</v>
      </c>
      <c r="K8" s="9" t="s">
        <v>26</v>
      </c>
      <c r="L8" s="9" t="s">
        <v>27</v>
      </c>
      <c r="M8" s="9">
        <v>8</v>
      </c>
      <c r="N8" s="9" t="s">
        <v>28</v>
      </c>
      <c r="O8" s="9" t="s">
        <v>29</v>
      </c>
      <c r="P8" s="11" t="s">
        <v>30</v>
      </c>
      <c r="Q8" s="9"/>
    </row>
    <row r="9" ht="40.5" spans="1:17">
      <c r="A9" s="8"/>
      <c r="B9" s="9"/>
      <c r="C9" s="9"/>
      <c r="D9" s="9"/>
      <c r="E9" s="9"/>
      <c r="F9" s="9" t="s">
        <v>46</v>
      </c>
      <c r="G9" s="10" t="s">
        <v>47</v>
      </c>
      <c r="H9" s="9" t="s">
        <v>36</v>
      </c>
      <c r="I9" s="9">
        <v>3</v>
      </c>
      <c r="J9" s="9" t="s">
        <v>45</v>
      </c>
      <c r="K9" s="9" t="s">
        <v>26</v>
      </c>
      <c r="L9" s="9" t="s">
        <v>27</v>
      </c>
      <c r="M9" s="9">
        <v>8</v>
      </c>
      <c r="N9" s="9" t="s">
        <v>28</v>
      </c>
      <c r="O9" s="9" t="s">
        <v>29</v>
      </c>
      <c r="P9" s="11" t="s">
        <v>30</v>
      </c>
      <c r="Q9" s="9"/>
    </row>
    <row r="10" ht="94.5" spans="1:17">
      <c r="A10" s="8"/>
      <c r="B10" s="9"/>
      <c r="C10" s="9"/>
      <c r="D10" s="9"/>
      <c r="E10" s="9"/>
      <c r="F10" s="12" t="s">
        <v>48</v>
      </c>
      <c r="G10" s="13" t="s">
        <v>49</v>
      </c>
      <c r="H10" s="12" t="s">
        <v>36</v>
      </c>
      <c r="I10" s="12">
        <v>2</v>
      </c>
      <c r="J10" s="9" t="s">
        <v>50</v>
      </c>
      <c r="K10" s="9" t="s">
        <v>26</v>
      </c>
      <c r="L10" s="9" t="s">
        <v>27</v>
      </c>
      <c r="M10" s="9">
        <v>8</v>
      </c>
      <c r="N10" s="9" t="s">
        <v>28</v>
      </c>
      <c r="O10" s="9" t="s">
        <v>29</v>
      </c>
      <c r="P10" s="11" t="s">
        <v>30</v>
      </c>
      <c r="Q10" s="9"/>
    </row>
    <row r="11" ht="121.5" spans="1:17">
      <c r="A11" s="8">
        <v>2</v>
      </c>
      <c r="B11" s="9" t="s">
        <v>51</v>
      </c>
      <c r="C11" s="14" t="s">
        <v>52</v>
      </c>
      <c r="D11" s="14" t="s">
        <v>53</v>
      </c>
      <c r="E11" s="14" t="s">
        <v>54</v>
      </c>
      <c r="F11" s="14" t="s">
        <v>55</v>
      </c>
      <c r="G11" s="15" t="s">
        <v>56</v>
      </c>
      <c r="H11" s="14" t="s">
        <v>36</v>
      </c>
      <c r="I11" s="14">
        <v>5</v>
      </c>
      <c r="J11" s="14" t="s">
        <v>57</v>
      </c>
      <c r="K11" s="14" t="s">
        <v>58</v>
      </c>
      <c r="L11" s="14" t="s">
        <v>59</v>
      </c>
      <c r="M11" s="14">
        <v>8</v>
      </c>
      <c r="N11" s="14" t="s">
        <v>60</v>
      </c>
      <c r="O11" s="14">
        <v>15588433090</v>
      </c>
      <c r="P11" s="14" t="s">
        <v>61</v>
      </c>
      <c r="Q11" s="9" t="s">
        <v>31</v>
      </c>
    </row>
    <row r="12" ht="121.5" spans="1:17">
      <c r="A12" s="8"/>
      <c r="B12" s="9"/>
      <c r="C12" s="9"/>
      <c r="D12" s="9"/>
      <c r="E12" s="9"/>
      <c r="F12" s="9" t="s">
        <v>62</v>
      </c>
      <c r="G12" s="10" t="s">
        <v>63</v>
      </c>
      <c r="H12" s="9" t="s">
        <v>36</v>
      </c>
      <c r="I12" s="9">
        <v>1</v>
      </c>
      <c r="J12" s="9" t="s">
        <v>25</v>
      </c>
      <c r="K12" s="9" t="s">
        <v>58</v>
      </c>
      <c r="L12" s="9" t="s">
        <v>59</v>
      </c>
      <c r="M12" s="9">
        <v>8</v>
      </c>
      <c r="N12" s="9" t="s">
        <v>60</v>
      </c>
      <c r="O12" s="9"/>
      <c r="P12" s="9"/>
      <c r="Q12" s="9"/>
    </row>
    <row r="13" ht="121.5" spans="1:17">
      <c r="A13" s="8"/>
      <c r="B13" s="9"/>
      <c r="C13" s="9"/>
      <c r="D13" s="9"/>
      <c r="E13" s="9"/>
      <c r="F13" s="9" t="s">
        <v>64</v>
      </c>
      <c r="G13" s="10" t="s">
        <v>65</v>
      </c>
      <c r="H13" s="9" t="s">
        <v>36</v>
      </c>
      <c r="I13" s="9">
        <v>2</v>
      </c>
      <c r="J13" s="9" t="s">
        <v>25</v>
      </c>
      <c r="K13" s="9" t="s">
        <v>58</v>
      </c>
      <c r="L13" s="9" t="s">
        <v>59</v>
      </c>
      <c r="M13" s="9">
        <v>8</v>
      </c>
      <c r="N13" s="9" t="s">
        <v>60</v>
      </c>
      <c r="O13" s="9"/>
      <c r="P13" s="9"/>
      <c r="Q13" s="9"/>
    </row>
    <row r="14" ht="121.5" spans="1:17">
      <c r="A14" s="8"/>
      <c r="B14" s="9"/>
      <c r="C14" s="9"/>
      <c r="D14" s="9"/>
      <c r="E14" s="9"/>
      <c r="F14" s="9" t="s">
        <v>66</v>
      </c>
      <c r="G14" s="10" t="s">
        <v>67</v>
      </c>
      <c r="H14" s="9" t="s">
        <v>36</v>
      </c>
      <c r="I14" s="9">
        <v>3</v>
      </c>
      <c r="J14" s="9" t="s">
        <v>57</v>
      </c>
      <c r="K14" s="9" t="s">
        <v>58</v>
      </c>
      <c r="L14" s="9" t="s">
        <v>59</v>
      </c>
      <c r="M14" s="9">
        <v>8</v>
      </c>
      <c r="N14" s="9" t="s">
        <v>60</v>
      </c>
      <c r="O14" s="9"/>
      <c r="P14" s="9"/>
      <c r="Q14" s="9"/>
    </row>
    <row r="15" ht="121.5" spans="1:17">
      <c r="A15" s="8"/>
      <c r="B15" s="9"/>
      <c r="C15" s="9"/>
      <c r="D15" s="9"/>
      <c r="E15" s="9"/>
      <c r="F15" s="9" t="s">
        <v>68</v>
      </c>
      <c r="G15" s="10" t="s">
        <v>69</v>
      </c>
      <c r="H15" s="9" t="s">
        <v>36</v>
      </c>
      <c r="I15" s="9">
        <v>3</v>
      </c>
      <c r="J15" s="9" t="s">
        <v>57</v>
      </c>
      <c r="K15" s="9" t="s">
        <v>58</v>
      </c>
      <c r="L15" s="9" t="s">
        <v>59</v>
      </c>
      <c r="M15" s="9">
        <v>8</v>
      </c>
      <c r="N15" s="9" t="s">
        <v>60</v>
      </c>
      <c r="O15" s="9"/>
      <c r="P15" s="9"/>
      <c r="Q15" s="9"/>
    </row>
    <row r="16" ht="121.5" spans="1:17">
      <c r="A16" s="8"/>
      <c r="B16" s="9"/>
      <c r="C16" s="9"/>
      <c r="D16" s="9"/>
      <c r="E16" s="9"/>
      <c r="F16" s="9" t="s">
        <v>70</v>
      </c>
      <c r="G16" s="10" t="s">
        <v>71</v>
      </c>
      <c r="H16" s="9" t="s">
        <v>36</v>
      </c>
      <c r="I16" s="9">
        <v>1</v>
      </c>
      <c r="J16" s="9" t="s">
        <v>72</v>
      </c>
      <c r="K16" s="9" t="s">
        <v>58</v>
      </c>
      <c r="L16" s="9" t="s">
        <v>59</v>
      </c>
      <c r="M16" s="9">
        <v>8</v>
      </c>
      <c r="N16" s="9" t="s">
        <v>60</v>
      </c>
      <c r="O16" s="9"/>
      <c r="P16" s="9"/>
      <c r="Q16" s="9"/>
    </row>
    <row r="17" ht="121.5" spans="1:17">
      <c r="A17" s="8"/>
      <c r="B17" s="9"/>
      <c r="C17" s="9"/>
      <c r="D17" s="9"/>
      <c r="E17" s="9"/>
      <c r="F17" s="9" t="s">
        <v>73</v>
      </c>
      <c r="G17" s="10" t="s">
        <v>74</v>
      </c>
      <c r="H17" s="9" t="s">
        <v>36</v>
      </c>
      <c r="I17" s="9">
        <v>2</v>
      </c>
      <c r="J17" s="9" t="s">
        <v>72</v>
      </c>
      <c r="K17" s="9" t="s">
        <v>58</v>
      </c>
      <c r="L17" s="9" t="s">
        <v>59</v>
      </c>
      <c r="M17" s="9">
        <v>8</v>
      </c>
      <c r="N17" s="9" t="s">
        <v>60</v>
      </c>
      <c r="O17" s="9"/>
      <c r="P17" s="9"/>
      <c r="Q17" s="9"/>
    </row>
    <row r="18" ht="121.5" spans="1:17">
      <c r="A18" s="8"/>
      <c r="B18" s="9"/>
      <c r="C18" s="9"/>
      <c r="D18" s="9"/>
      <c r="E18" s="9"/>
      <c r="F18" s="9" t="s">
        <v>75</v>
      </c>
      <c r="G18" s="10" t="s">
        <v>76</v>
      </c>
      <c r="H18" s="9" t="s">
        <v>33</v>
      </c>
      <c r="I18" s="9">
        <v>1</v>
      </c>
      <c r="J18" s="9" t="s">
        <v>77</v>
      </c>
      <c r="K18" s="9" t="s">
        <v>58</v>
      </c>
      <c r="L18" s="9" t="s">
        <v>59</v>
      </c>
      <c r="M18" s="9">
        <v>8</v>
      </c>
      <c r="N18" s="9" t="s">
        <v>60</v>
      </c>
      <c r="O18" s="9"/>
      <c r="P18" s="9"/>
      <c r="Q18" s="9"/>
    </row>
    <row r="19" ht="121.5" spans="1:17">
      <c r="A19" s="8"/>
      <c r="B19" s="9"/>
      <c r="C19" s="9"/>
      <c r="D19" s="9"/>
      <c r="E19" s="9"/>
      <c r="F19" s="9" t="s">
        <v>78</v>
      </c>
      <c r="G19" s="10" t="s">
        <v>79</v>
      </c>
      <c r="H19" s="9" t="s">
        <v>80</v>
      </c>
      <c r="I19" s="9">
        <v>50</v>
      </c>
      <c r="J19" s="9" t="s">
        <v>81</v>
      </c>
      <c r="K19" s="9" t="s">
        <v>82</v>
      </c>
      <c r="L19" s="9" t="s">
        <v>59</v>
      </c>
      <c r="M19" s="9">
        <v>12</v>
      </c>
      <c r="N19" s="9" t="s">
        <v>83</v>
      </c>
      <c r="O19" s="9" t="s">
        <v>84</v>
      </c>
      <c r="P19" s="9" t="s">
        <v>85</v>
      </c>
      <c r="Q19" s="9"/>
    </row>
    <row r="20" ht="229.5" spans="1:17">
      <c r="A20" s="8">
        <v>3</v>
      </c>
      <c r="B20" s="9" t="s">
        <v>86</v>
      </c>
      <c r="C20" s="16" t="s">
        <v>87</v>
      </c>
      <c r="D20" s="16" t="s">
        <v>88</v>
      </c>
      <c r="E20" s="16" t="s">
        <v>89</v>
      </c>
      <c r="F20" s="16" t="s">
        <v>90</v>
      </c>
      <c r="G20" s="17" t="s">
        <v>23</v>
      </c>
      <c r="H20" s="16" t="s">
        <v>91</v>
      </c>
      <c r="I20" s="16">
        <v>60</v>
      </c>
      <c r="J20" s="16" t="s">
        <v>92</v>
      </c>
      <c r="K20" s="16" t="s">
        <v>93</v>
      </c>
      <c r="L20" s="16" t="s">
        <v>94</v>
      </c>
      <c r="M20" s="16" t="s">
        <v>95</v>
      </c>
      <c r="N20" s="16" t="s">
        <v>83</v>
      </c>
      <c r="O20" s="16" t="s">
        <v>96</v>
      </c>
      <c r="P20" s="16" t="s">
        <v>97</v>
      </c>
      <c r="Q20" s="9" t="s">
        <v>31</v>
      </c>
    </row>
    <row r="21" ht="229.5" spans="1:17">
      <c r="A21" s="8"/>
      <c r="B21" s="9"/>
      <c r="C21" s="16"/>
      <c r="D21" s="16"/>
      <c r="E21" s="16"/>
      <c r="F21" s="16" t="s">
        <v>98</v>
      </c>
      <c r="G21" s="17" t="s">
        <v>99</v>
      </c>
      <c r="H21" s="16" t="s">
        <v>100</v>
      </c>
      <c r="I21" s="16">
        <v>8</v>
      </c>
      <c r="J21" s="16" t="s">
        <v>101</v>
      </c>
      <c r="K21" s="16" t="s">
        <v>93</v>
      </c>
      <c r="L21" s="16" t="s">
        <v>94</v>
      </c>
      <c r="M21" s="16" t="s">
        <v>95</v>
      </c>
      <c r="N21" s="16" t="s">
        <v>83</v>
      </c>
      <c r="O21" s="16" t="s">
        <v>96</v>
      </c>
      <c r="P21" s="16" t="s">
        <v>97</v>
      </c>
      <c r="Q21" s="9"/>
    </row>
    <row r="22" ht="229.5" spans="1:17">
      <c r="A22" s="8"/>
      <c r="B22" s="9"/>
      <c r="C22" s="16"/>
      <c r="D22" s="16"/>
      <c r="E22" s="16"/>
      <c r="F22" s="16" t="s">
        <v>102</v>
      </c>
      <c r="G22" s="18" t="s">
        <v>103</v>
      </c>
      <c r="H22" s="16" t="s">
        <v>104</v>
      </c>
      <c r="I22" s="16">
        <v>4</v>
      </c>
      <c r="J22" s="16" t="s">
        <v>105</v>
      </c>
      <c r="K22" s="16" t="s">
        <v>93</v>
      </c>
      <c r="L22" s="16" t="s">
        <v>94</v>
      </c>
      <c r="M22" s="16" t="s">
        <v>95</v>
      </c>
      <c r="N22" s="16" t="s">
        <v>106</v>
      </c>
      <c r="O22" s="16" t="s">
        <v>96</v>
      </c>
      <c r="P22" s="16" t="s">
        <v>97</v>
      </c>
      <c r="Q22" s="9"/>
    </row>
    <row r="23" ht="229.5" spans="1:17">
      <c r="A23" s="8"/>
      <c r="B23" s="9"/>
      <c r="C23" s="16"/>
      <c r="D23" s="16"/>
      <c r="E23" s="16"/>
      <c r="F23" s="16" t="s">
        <v>107</v>
      </c>
      <c r="G23" s="18" t="s">
        <v>103</v>
      </c>
      <c r="H23" s="16" t="s">
        <v>108</v>
      </c>
      <c r="I23" s="16">
        <v>4</v>
      </c>
      <c r="J23" s="16" t="s">
        <v>109</v>
      </c>
      <c r="K23" s="16" t="s">
        <v>93</v>
      </c>
      <c r="L23" s="16" t="s">
        <v>94</v>
      </c>
      <c r="M23" s="16" t="s">
        <v>95</v>
      </c>
      <c r="N23" s="16" t="s">
        <v>106</v>
      </c>
      <c r="O23" s="16" t="s">
        <v>96</v>
      </c>
      <c r="P23" s="16" t="s">
        <v>97</v>
      </c>
      <c r="Q23" s="9"/>
    </row>
    <row r="24" ht="229.5" spans="1:17">
      <c r="A24" s="8"/>
      <c r="B24" s="9"/>
      <c r="C24" s="16"/>
      <c r="D24" s="16"/>
      <c r="E24" s="16"/>
      <c r="F24" s="16" t="s">
        <v>110</v>
      </c>
      <c r="G24" s="17" t="s">
        <v>111</v>
      </c>
      <c r="H24" s="16" t="s">
        <v>100</v>
      </c>
      <c r="I24" s="16">
        <v>8</v>
      </c>
      <c r="J24" s="16" t="s">
        <v>101</v>
      </c>
      <c r="K24" s="16" t="s">
        <v>93</v>
      </c>
      <c r="L24" s="16" t="s">
        <v>94</v>
      </c>
      <c r="M24" s="16" t="s">
        <v>95</v>
      </c>
      <c r="N24" s="16" t="s">
        <v>106</v>
      </c>
      <c r="O24" s="16" t="s">
        <v>96</v>
      </c>
      <c r="P24" s="16" t="s">
        <v>97</v>
      </c>
      <c r="Q24" s="9"/>
    </row>
    <row r="25" ht="229.5" spans="1:17">
      <c r="A25" s="8"/>
      <c r="B25" s="9"/>
      <c r="C25" s="16"/>
      <c r="D25" s="16"/>
      <c r="E25" s="16"/>
      <c r="F25" s="16" t="s">
        <v>112</v>
      </c>
      <c r="G25" s="17" t="s">
        <v>113</v>
      </c>
      <c r="H25" s="16" t="s">
        <v>108</v>
      </c>
      <c r="I25" s="16">
        <v>8</v>
      </c>
      <c r="J25" s="16" t="s">
        <v>92</v>
      </c>
      <c r="K25" s="16" t="s">
        <v>93</v>
      </c>
      <c r="L25" s="16" t="s">
        <v>94</v>
      </c>
      <c r="M25" s="16" t="s">
        <v>95</v>
      </c>
      <c r="N25" s="16" t="s">
        <v>106</v>
      </c>
      <c r="O25" s="16" t="s">
        <v>96</v>
      </c>
      <c r="P25" s="16" t="s">
        <v>97</v>
      </c>
      <c r="Q25" s="9"/>
    </row>
    <row r="26" ht="229.5" spans="1:17">
      <c r="A26" s="8"/>
      <c r="B26" s="9"/>
      <c r="C26" s="16"/>
      <c r="D26" s="16"/>
      <c r="E26" s="16"/>
      <c r="F26" s="16" t="s">
        <v>114</v>
      </c>
      <c r="G26" s="17" t="s">
        <v>115</v>
      </c>
      <c r="H26" s="16" t="s">
        <v>108</v>
      </c>
      <c r="I26" s="16">
        <v>2</v>
      </c>
      <c r="J26" s="16" t="s">
        <v>105</v>
      </c>
      <c r="K26" s="16" t="s">
        <v>93</v>
      </c>
      <c r="L26" s="16" t="s">
        <v>94</v>
      </c>
      <c r="M26" s="16" t="s">
        <v>95</v>
      </c>
      <c r="N26" s="16" t="s">
        <v>106</v>
      </c>
      <c r="O26" s="16" t="s">
        <v>116</v>
      </c>
      <c r="P26" s="16" t="s">
        <v>97</v>
      </c>
      <c r="Q26" s="9"/>
    </row>
    <row r="27" ht="229.5" spans="1:17">
      <c r="A27" s="8"/>
      <c r="B27" s="9"/>
      <c r="C27" s="16"/>
      <c r="D27" s="16"/>
      <c r="E27" s="16"/>
      <c r="F27" s="16" t="s">
        <v>117</v>
      </c>
      <c r="G27" s="17" t="s">
        <v>118</v>
      </c>
      <c r="H27" s="16" t="s">
        <v>119</v>
      </c>
      <c r="I27" s="16">
        <v>3</v>
      </c>
      <c r="J27" s="16" t="s">
        <v>101</v>
      </c>
      <c r="K27" s="16" t="s">
        <v>93</v>
      </c>
      <c r="L27" s="16" t="s">
        <v>94</v>
      </c>
      <c r="M27" s="16" t="s">
        <v>95</v>
      </c>
      <c r="N27" s="16" t="s">
        <v>83</v>
      </c>
      <c r="O27" s="16" t="s">
        <v>120</v>
      </c>
      <c r="P27" s="16" t="s">
        <v>97</v>
      </c>
      <c r="Q27" s="9"/>
    </row>
    <row r="28" ht="229.5" spans="1:17">
      <c r="A28" s="8"/>
      <c r="B28" s="9"/>
      <c r="C28" s="16"/>
      <c r="D28" s="16"/>
      <c r="E28" s="16"/>
      <c r="F28" s="16" t="s">
        <v>121</v>
      </c>
      <c r="G28" s="17" t="s">
        <v>122</v>
      </c>
      <c r="H28" s="16" t="s">
        <v>36</v>
      </c>
      <c r="I28" s="16">
        <v>2</v>
      </c>
      <c r="J28" s="16" t="s">
        <v>101</v>
      </c>
      <c r="K28" s="16" t="s">
        <v>93</v>
      </c>
      <c r="L28" s="16" t="s">
        <v>94</v>
      </c>
      <c r="M28" s="16" t="s">
        <v>95</v>
      </c>
      <c r="N28" s="16" t="s">
        <v>106</v>
      </c>
      <c r="O28" s="16" t="s">
        <v>120</v>
      </c>
      <c r="P28" s="16" t="s">
        <v>97</v>
      </c>
      <c r="Q28" s="9"/>
    </row>
    <row r="29" ht="229.5" spans="1:17">
      <c r="A29" s="8"/>
      <c r="B29" s="9"/>
      <c r="C29" s="16"/>
      <c r="D29" s="16"/>
      <c r="E29" s="16"/>
      <c r="F29" s="16" t="s">
        <v>123</v>
      </c>
      <c r="G29" s="17" t="s">
        <v>124</v>
      </c>
      <c r="H29" s="16" t="s">
        <v>119</v>
      </c>
      <c r="I29" s="16">
        <v>2</v>
      </c>
      <c r="J29" s="16" t="s">
        <v>125</v>
      </c>
      <c r="K29" s="16" t="s">
        <v>93</v>
      </c>
      <c r="L29" s="16" t="s">
        <v>94</v>
      </c>
      <c r="M29" s="16" t="s">
        <v>95</v>
      </c>
      <c r="N29" s="16" t="s">
        <v>106</v>
      </c>
      <c r="O29" s="16" t="s">
        <v>120</v>
      </c>
      <c r="P29" s="16" t="s">
        <v>97</v>
      </c>
      <c r="Q29" s="9"/>
    </row>
    <row r="30" ht="229.5" spans="1:17">
      <c r="A30" s="8"/>
      <c r="B30" s="9"/>
      <c r="C30" s="16"/>
      <c r="D30" s="16"/>
      <c r="E30" s="16"/>
      <c r="F30" s="16" t="s">
        <v>126</v>
      </c>
      <c r="G30" s="17" t="s">
        <v>127</v>
      </c>
      <c r="H30" s="16" t="s">
        <v>36</v>
      </c>
      <c r="I30" s="16">
        <v>1</v>
      </c>
      <c r="J30" s="16" t="s">
        <v>128</v>
      </c>
      <c r="K30" s="16" t="s">
        <v>93</v>
      </c>
      <c r="L30" s="16" t="s">
        <v>94</v>
      </c>
      <c r="M30" s="16" t="s">
        <v>95</v>
      </c>
      <c r="N30" s="16" t="s">
        <v>106</v>
      </c>
      <c r="O30" s="16" t="s">
        <v>120</v>
      </c>
      <c r="P30" s="16" t="s">
        <v>97</v>
      </c>
      <c r="Q30" s="9"/>
    </row>
    <row r="31" ht="229.5" spans="1:17">
      <c r="A31" s="8"/>
      <c r="B31" s="9"/>
      <c r="C31" s="16"/>
      <c r="D31" s="16"/>
      <c r="E31" s="16"/>
      <c r="F31" s="16" t="s">
        <v>129</v>
      </c>
      <c r="G31" s="17" t="s">
        <v>130</v>
      </c>
      <c r="H31" s="16" t="s">
        <v>36</v>
      </c>
      <c r="I31" s="16">
        <v>1</v>
      </c>
      <c r="J31" s="16" t="s">
        <v>131</v>
      </c>
      <c r="K31" s="16" t="s">
        <v>93</v>
      </c>
      <c r="L31" s="16" t="s">
        <v>94</v>
      </c>
      <c r="M31" s="16" t="s">
        <v>95</v>
      </c>
      <c r="N31" s="16" t="s">
        <v>83</v>
      </c>
      <c r="O31" s="16" t="s">
        <v>120</v>
      </c>
      <c r="P31" s="16"/>
      <c r="Q31" s="9"/>
    </row>
    <row r="32" ht="229.5" spans="1:17">
      <c r="A32" s="8"/>
      <c r="B32" s="9"/>
      <c r="C32" s="16"/>
      <c r="D32" s="16"/>
      <c r="E32" s="16"/>
      <c r="F32" s="16" t="s">
        <v>64</v>
      </c>
      <c r="G32" s="17" t="s">
        <v>132</v>
      </c>
      <c r="H32" s="16" t="s">
        <v>33</v>
      </c>
      <c r="I32" s="16">
        <v>2</v>
      </c>
      <c r="J32" s="16" t="s">
        <v>105</v>
      </c>
      <c r="K32" s="16" t="s">
        <v>93</v>
      </c>
      <c r="L32" s="16" t="s">
        <v>94</v>
      </c>
      <c r="M32" s="16" t="s">
        <v>95</v>
      </c>
      <c r="N32" s="16" t="s">
        <v>106</v>
      </c>
      <c r="O32" s="16" t="s">
        <v>120</v>
      </c>
      <c r="P32" s="16"/>
      <c r="Q32" s="9"/>
    </row>
    <row r="33" ht="40.5" spans="1:17">
      <c r="A33" s="8">
        <v>4</v>
      </c>
      <c r="B33" s="12" t="s">
        <v>133</v>
      </c>
      <c r="C33" s="19" t="s">
        <v>134</v>
      </c>
      <c r="D33" s="19" t="s">
        <v>135</v>
      </c>
      <c r="E33" s="19" t="s">
        <v>21</v>
      </c>
      <c r="F33" s="19" t="s">
        <v>136</v>
      </c>
      <c r="G33" s="20" t="s">
        <v>137</v>
      </c>
      <c r="H33" s="19" t="s">
        <v>138</v>
      </c>
      <c r="I33" s="19">
        <v>30</v>
      </c>
      <c r="J33" s="19" t="s">
        <v>139</v>
      </c>
      <c r="K33" s="19" t="s">
        <v>140</v>
      </c>
      <c r="L33" s="19" t="s">
        <v>141</v>
      </c>
      <c r="M33" s="19" t="s">
        <v>142</v>
      </c>
      <c r="N33" s="19" t="s">
        <v>83</v>
      </c>
      <c r="O33" s="19" t="s">
        <v>143</v>
      </c>
      <c r="P33" s="19" t="s">
        <v>144</v>
      </c>
      <c r="Q33" s="12" t="s">
        <v>31</v>
      </c>
    </row>
    <row r="34" ht="67.5" spans="1:17">
      <c r="A34" s="8"/>
      <c r="B34" s="12"/>
      <c r="C34" s="19"/>
      <c r="D34" s="19"/>
      <c r="E34" s="19"/>
      <c r="F34" s="19" t="s">
        <v>145</v>
      </c>
      <c r="G34" s="20" t="s">
        <v>146</v>
      </c>
      <c r="H34" s="19" t="s">
        <v>36</v>
      </c>
      <c r="I34" s="19">
        <v>2</v>
      </c>
      <c r="J34" s="19" t="s">
        <v>40</v>
      </c>
      <c r="K34" s="19"/>
      <c r="L34" s="19"/>
      <c r="M34" s="19" t="s">
        <v>147</v>
      </c>
      <c r="N34" s="19" t="s">
        <v>148</v>
      </c>
      <c r="O34" s="19"/>
      <c r="P34" s="19"/>
      <c r="Q34" s="12"/>
    </row>
    <row r="35" ht="40.5" spans="1:17">
      <c r="A35" s="8">
        <v>5</v>
      </c>
      <c r="B35" s="21" t="s">
        <v>149</v>
      </c>
      <c r="C35" s="21" t="s">
        <v>150</v>
      </c>
      <c r="D35" s="21" t="s">
        <v>151</v>
      </c>
      <c r="E35" s="21" t="s">
        <v>21</v>
      </c>
      <c r="F35" s="21" t="s">
        <v>152</v>
      </c>
      <c r="G35" s="22" t="s">
        <v>153</v>
      </c>
      <c r="H35" s="21" t="s">
        <v>138</v>
      </c>
      <c r="I35" s="21">
        <v>2</v>
      </c>
      <c r="J35" s="21" t="s">
        <v>105</v>
      </c>
      <c r="K35" s="21" t="s">
        <v>154</v>
      </c>
      <c r="L35" s="21" t="s">
        <v>155</v>
      </c>
      <c r="M35" s="21" t="s">
        <v>95</v>
      </c>
      <c r="N35" s="21" t="s">
        <v>106</v>
      </c>
      <c r="O35" s="21" t="s">
        <v>156</v>
      </c>
      <c r="P35" s="21" t="s">
        <v>157</v>
      </c>
      <c r="Q35" s="21" t="s">
        <v>31</v>
      </c>
    </row>
    <row r="36" ht="40.5" spans="1:17">
      <c r="A36" s="8"/>
      <c r="B36" s="21"/>
      <c r="C36" s="21"/>
      <c r="D36" s="21"/>
      <c r="E36" s="21"/>
      <c r="F36" s="21" t="s">
        <v>158</v>
      </c>
      <c r="G36" s="22" t="s">
        <v>159</v>
      </c>
      <c r="H36" s="21" t="s">
        <v>33</v>
      </c>
      <c r="I36" s="21">
        <v>2</v>
      </c>
      <c r="J36" s="21" t="s">
        <v>160</v>
      </c>
      <c r="K36" s="21"/>
      <c r="L36" s="21"/>
      <c r="M36" s="21"/>
      <c r="N36" s="21"/>
      <c r="O36" s="21"/>
      <c r="P36" s="21"/>
      <c r="Q36" s="21"/>
    </row>
    <row r="37" ht="67.5" spans="1:17">
      <c r="A37" s="8"/>
      <c r="B37" s="21"/>
      <c r="C37" s="21"/>
      <c r="D37" s="21"/>
      <c r="E37" s="21"/>
      <c r="F37" s="21" t="s">
        <v>161</v>
      </c>
      <c r="G37" s="22" t="s">
        <v>162</v>
      </c>
      <c r="H37" s="21" t="s">
        <v>36</v>
      </c>
      <c r="I37" s="21">
        <v>5</v>
      </c>
      <c r="J37" s="21" t="s">
        <v>163</v>
      </c>
      <c r="K37" s="21"/>
      <c r="L37" s="21"/>
      <c r="M37" s="21"/>
      <c r="N37" s="21"/>
      <c r="O37" s="21"/>
      <c r="P37" s="21"/>
      <c r="Q37" s="21"/>
    </row>
    <row r="38" ht="67.5" spans="1:17">
      <c r="A38" s="8"/>
      <c r="B38" s="21"/>
      <c r="C38" s="21"/>
      <c r="D38" s="21"/>
      <c r="E38" s="21"/>
      <c r="F38" s="21" t="s">
        <v>164</v>
      </c>
      <c r="G38" s="22" t="s">
        <v>165</v>
      </c>
      <c r="H38" s="21" t="s">
        <v>36</v>
      </c>
      <c r="I38" s="21">
        <v>5</v>
      </c>
      <c r="J38" s="21" t="s">
        <v>163</v>
      </c>
      <c r="K38" s="21"/>
      <c r="L38" s="21"/>
      <c r="M38" s="21"/>
      <c r="N38" s="21"/>
      <c r="O38" s="21"/>
      <c r="P38" s="21"/>
      <c r="Q38" s="21"/>
    </row>
    <row r="39" ht="40.5" spans="1:17">
      <c r="A39" s="8"/>
      <c r="B39" s="21"/>
      <c r="C39" s="21"/>
      <c r="D39" s="21"/>
      <c r="E39" s="21"/>
      <c r="F39" s="21" t="s">
        <v>166</v>
      </c>
      <c r="G39" s="22" t="s">
        <v>167</v>
      </c>
      <c r="H39" s="21" t="s">
        <v>138</v>
      </c>
      <c r="I39" s="21" t="s">
        <v>79</v>
      </c>
      <c r="J39" s="21" t="s">
        <v>168</v>
      </c>
      <c r="K39" s="21"/>
      <c r="L39" s="21"/>
      <c r="M39" s="21"/>
      <c r="N39" s="21"/>
      <c r="O39" s="21"/>
      <c r="P39" s="21"/>
      <c r="Q39" s="21"/>
    </row>
    <row r="40" ht="75" spans="1:17">
      <c r="A40" s="8">
        <v>6</v>
      </c>
      <c r="B40" s="21" t="s">
        <v>169</v>
      </c>
      <c r="C40" s="21" t="s">
        <v>170</v>
      </c>
      <c r="D40" s="23" t="s">
        <v>135</v>
      </c>
      <c r="E40" s="23" t="s">
        <v>171</v>
      </c>
      <c r="F40" s="21" t="s">
        <v>172</v>
      </c>
      <c r="G40" s="22" t="s">
        <v>173</v>
      </c>
      <c r="H40" s="21" t="s">
        <v>119</v>
      </c>
      <c r="I40" s="21">
        <v>10</v>
      </c>
      <c r="J40" s="21" t="s">
        <v>174</v>
      </c>
      <c r="K40" s="23" t="s">
        <v>175</v>
      </c>
      <c r="L40" s="23" t="s">
        <v>176</v>
      </c>
      <c r="M40" s="21" t="s">
        <v>177</v>
      </c>
      <c r="N40" s="21" t="s">
        <v>177</v>
      </c>
      <c r="O40" s="24" t="s">
        <v>178</v>
      </c>
      <c r="P40" s="21" t="s">
        <v>179</v>
      </c>
      <c r="Q40" s="21" t="s">
        <v>31</v>
      </c>
    </row>
    <row r="41" ht="75" spans="1:17">
      <c r="A41" s="8"/>
      <c r="B41" s="21"/>
      <c r="C41" s="21"/>
      <c r="D41" s="25"/>
      <c r="E41" s="25"/>
      <c r="F41" s="21" t="s">
        <v>180</v>
      </c>
      <c r="G41" s="22" t="s">
        <v>181</v>
      </c>
      <c r="H41" s="21" t="s">
        <v>33</v>
      </c>
      <c r="I41" s="21">
        <v>6</v>
      </c>
      <c r="J41" s="21" t="s">
        <v>182</v>
      </c>
      <c r="K41" s="25"/>
      <c r="L41" s="25"/>
      <c r="M41" s="21" t="s">
        <v>95</v>
      </c>
      <c r="N41" s="21" t="s">
        <v>183</v>
      </c>
      <c r="O41" s="24" t="s">
        <v>178</v>
      </c>
      <c r="P41" s="21" t="s">
        <v>179</v>
      </c>
      <c r="Q41" s="21"/>
    </row>
    <row r="42" ht="75" spans="1:17">
      <c r="A42" s="8"/>
      <c r="B42" s="21"/>
      <c r="C42" s="21"/>
      <c r="D42" s="25"/>
      <c r="E42" s="25"/>
      <c r="F42" s="21" t="s">
        <v>184</v>
      </c>
      <c r="G42" s="22" t="s">
        <v>185</v>
      </c>
      <c r="H42" s="21" t="s">
        <v>33</v>
      </c>
      <c r="I42" s="21">
        <v>2</v>
      </c>
      <c r="J42" s="21" t="s">
        <v>186</v>
      </c>
      <c r="K42" s="25"/>
      <c r="L42" s="25"/>
      <c r="M42" s="21" t="s">
        <v>95</v>
      </c>
      <c r="N42" s="21" t="s">
        <v>183</v>
      </c>
      <c r="O42" s="24" t="s">
        <v>178</v>
      </c>
      <c r="P42" s="21" t="s">
        <v>179</v>
      </c>
      <c r="Q42" s="21"/>
    </row>
    <row r="43" ht="75" spans="1:17">
      <c r="A43" s="8"/>
      <c r="B43" s="21"/>
      <c r="C43" s="21"/>
      <c r="D43" s="25"/>
      <c r="E43" s="25"/>
      <c r="F43" s="21" t="s">
        <v>187</v>
      </c>
      <c r="G43" s="22" t="s">
        <v>188</v>
      </c>
      <c r="H43" s="21" t="s">
        <v>33</v>
      </c>
      <c r="I43" s="21">
        <v>2</v>
      </c>
      <c r="J43" s="21" t="s">
        <v>189</v>
      </c>
      <c r="K43" s="25"/>
      <c r="L43" s="25"/>
      <c r="M43" s="21" t="s">
        <v>95</v>
      </c>
      <c r="N43" s="21" t="s">
        <v>183</v>
      </c>
      <c r="O43" s="24" t="s">
        <v>178</v>
      </c>
      <c r="P43" s="21" t="s">
        <v>179</v>
      </c>
      <c r="Q43" s="21"/>
    </row>
    <row r="44" ht="75" spans="1:17">
      <c r="A44" s="8"/>
      <c r="B44" s="21"/>
      <c r="C44" s="21"/>
      <c r="D44" s="25"/>
      <c r="E44" s="25"/>
      <c r="F44" s="21" t="s">
        <v>190</v>
      </c>
      <c r="G44" s="22" t="s">
        <v>191</v>
      </c>
      <c r="H44" s="21" t="s">
        <v>80</v>
      </c>
      <c r="I44" s="21">
        <v>4</v>
      </c>
      <c r="J44" s="21" t="s">
        <v>192</v>
      </c>
      <c r="K44" s="25"/>
      <c r="L44" s="25"/>
      <c r="M44" s="21" t="s">
        <v>177</v>
      </c>
      <c r="N44" s="21" t="s">
        <v>177</v>
      </c>
      <c r="O44" s="24" t="s">
        <v>178</v>
      </c>
      <c r="P44" s="21" t="s">
        <v>179</v>
      </c>
      <c r="Q44" s="21"/>
    </row>
    <row r="45" ht="75" spans="1:17">
      <c r="A45" s="8"/>
      <c r="B45" s="21"/>
      <c r="C45" s="21"/>
      <c r="D45" s="25"/>
      <c r="E45" s="25"/>
      <c r="F45" s="21" t="s">
        <v>193</v>
      </c>
      <c r="G45" s="22" t="s">
        <v>191</v>
      </c>
      <c r="H45" s="21" t="s">
        <v>80</v>
      </c>
      <c r="I45" s="21">
        <v>4</v>
      </c>
      <c r="J45" s="21" t="s">
        <v>192</v>
      </c>
      <c r="K45" s="25"/>
      <c r="L45" s="25"/>
      <c r="M45" s="21" t="s">
        <v>177</v>
      </c>
      <c r="N45" s="21" t="s">
        <v>177</v>
      </c>
      <c r="O45" s="24" t="s">
        <v>178</v>
      </c>
      <c r="P45" s="21" t="s">
        <v>179</v>
      </c>
      <c r="Q45" s="21"/>
    </row>
    <row r="46" ht="75" spans="1:17">
      <c r="A46" s="8"/>
      <c r="B46" s="21"/>
      <c r="C46" s="21"/>
      <c r="D46" s="25"/>
      <c r="E46" s="25"/>
      <c r="F46" s="21" t="s">
        <v>194</v>
      </c>
      <c r="G46" s="22" t="s">
        <v>191</v>
      </c>
      <c r="H46" s="21" t="s">
        <v>80</v>
      </c>
      <c r="I46" s="21">
        <v>4</v>
      </c>
      <c r="J46" s="21" t="s">
        <v>192</v>
      </c>
      <c r="K46" s="25"/>
      <c r="L46" s="25"/>
      <c r="M46" s="21" t="s">
        <v>177</v>
      </c>
      <c r="N46" s="21" t="s">
        <v>177</v>
      </c>
      <c r="O46" s="24" t="s">
        <v>178</v>
      </c>
      <c r="P46" s="21" t="s">
        <v>179</v>
      </c>
      <c r="Q46" s="21"/>
    </row>
    <row r="47" ht="75" spans="1:17">
      <c r="A47" s="8"/>
      <c r="B47" s="21"/>
      <c r="C47" s="21"/>
      <c r="D47" s="26"/>
      <c r="E47" s="26"/>
      <c r="F47" s="21" t="s">
        <v>195</v>
      </c>
      <c r="G47" s="22" t="s">
        <v>191</v>
      </c>
      <c r="H47" s="21" t="s">
        <v>80</v>
      </c>
      <c r="I47" s="21">
        <v>2</v>
      </c>
      <c r="J47" s="21" t="s">
        <v>192</v>
      </c>
      <c r="K47" s="26"/>
      <c r="L47" s="26"/>
      <c r="M47" s="21" t="s">
        <v>177</v>
      </c>
      <c r="N47" s="21" t="s">
        <v>177</v>
      </c>
      <c r="O47" s="24" t="s">
        <v>178</v>
      </c>
      <c r="P47" s="21" t="s">
        <v>179</v>
      </c>
      <c r="Q47" s="21"/>
    </row>
    <row r="48" ht="27" spans="1:17">
      <c r="A48" s="8">
        <v>7</v>
      </c>
      <c r="B48" s="9" t="s">
        <v>196</v>
      </c>
      <c r="C48" s="21" t="s">
        <v>197</v>
      </c>
      <c r="D48" s="21" t="s">
        <v>88</v>
      </c>
      <c r="E48" s="21" t="s">
        <v>198</v>
      </c>
      <c r="F48" s="21" t="s">
        <v>199</v>
      </c>
      <c r="G48" s="22" t="s">
        <v>200</v>
      </c>
      <c r="H48" s="21" t="s">
        <v>80</v>
      </c>
      <c r="I48" s="21">
        <v>4</v>
      </c>
      <c r="J48" s="21">
        <v>4000</v>
      </c>
      <c r="K48" s="21" t="s">
        <v>201</v>
      </c>
      <c r="L48" s="21" t="s">
        <v>202</v>
      </c>
      <c r="M48" s="21">
        <v>9</v>
      </c>
      <c r="N48" s="21">
        <v>2</v>
      </c>
      <c r="O48" s="27">
        <v>18554263881</v>
      </c>
      <c r="P48" s="21" t="s">
        <v>203</v>
      </c>
      <c r="Q48" s="9" t="s">
        <v>31</v>
      </c>
    </row>
    <row r="49" ht="27" spans="1:17">
      <c r="A49" s="8"/>
      <c r="B49" s="9"/>
      <c r="C49" s="21"/>
      <c r="D49" s="21"/>
      <c r="E49" s="21"/>
      <c r="F49" s="28" t="s">
        <v>204</v>
      </c>
      <c r="G49" s="22" t="s">
        <v>205</v>
      </c>
      <c r="H49" s="21" t="s">
        <v>80</v>
      </c>
      <c r="I49" s="21">
        <v>10</v>
      </c>
      <c r="J49" s="21" t="s">
        <v>25</v>
      </c>
      <c r="K49" s="21" t="s">
        <v>201</v>
      </c>
      <c r="L49" s="21" t="s">
        <v>202</v>
      </c>
      <c r="M49" s="21">
        <v>9</v>
      </c>
      <c r="N49" s="21">
        <v>2</v>
      </c>
      <c r="O49" s="27">
        <v>18554263881</v>
      </c>
      <c r="P49" s="21" t="s">
        <v>203</v>
      </c>
      <c r="Q49" s="9"/>
    </row>
    <row r="50" ht="27" spans="1:17">
      <c r="A50" s="8"/>
      <c r="B50" s="9"/>
      <c r="C50" s="21"/>
      <c r="D50" s="21"/>
      <c r="E50" s="21"/>
      <c r="F50" s="28" t="s">
        <v>206</v>
      </c>
      <c r="G50" s="22"/>
      <c r="H50" s="21" t="s">
        <v>80</v>
      </c>
      <c r="I50" s="21">
        <v>10</v>
      </c>
      <c r="J50" s="21" t="s">
        <v>207</v>
      </c>
      <c r="K50" s="21" t="s">
        <v>201</v>
      </c>
      <c r="L50" s="21" t="s">
        <v>202</v>
      </c>
      <c r="M50" s="21">
        <v>9</v>
      </c>
      <c r="N50" s="21">
        <v>2</v>
      </c>
      <c r="O50" s="27">
        <v>18554263881</v>
      </c>
      <c r="P50" s="21" t="s">
        <v>203</v>
      </c>
      <c r="Q50" s="9"/>
    </row>
    <row r="51" ht="27" spans="1:17">
      <c r="A51" s="8"/>
      <c r="B51" s="9"/>
      <c r="C51" s="21"/>
      <c r="D51" s="21"/>
      <c r="E51" s="21"/>
      <c r="F51" s="28" t="s">
        <v>208</v>
      </c>
      <c r="G51" s="22"/>
      <c r="H51" s="21" t="s">
        <v>80</v>
      </c>
      <c r="I51" s="21">
        <v>20</v>
      </c>
      <c r="J51" s="21">
        <v>3000</v>
      </c>
      <c r="K51" s="21" t="s">
        <v>201</v>
      </c>
      <c r="L51" s="21" t="s">
        <v>202</v>
      </c>
      <c r="M51" s="21">
        <v>9</v>
      </c>
      <c r="N51" s="21">
        <v>2</v>
      </c>
      <c r="O51" s="27">
        <v>18554263881</v>
      </c>
      <c r="P51" s="21" t="s">
        <v>203</v>
      </c>
      <c r="Q51" s="9"/>
    </row>
    <row r="52" ht="54" spans="1:17">
      <c r="A52" s="8"/>
      <c r="B52" s="9"/>
      <c r="C52" s="21"/>
      <c r="D52" s="21"/>
      <c r="E52" s="21"/>
      <c r="F52" s="28" t="s">
        <v>209</v>
      </c>
      <c r="G52" s="22" t="s">
        <v>210</v>
      </c>
      <c r="H52" s="21" t="s">
        <v>80</v>
      </c>
      <c r="I52" s="21">
        <v>10</v>
      </c>
      <c r="J52" s="21">
        <v>7000</v>
      </c>
      <c r="K52" s="21" t="s">
        <v>201</v>
      </c>
      <c r="L52" s="21" t="s">
        <v>211</v>
      </c>
      <c r="M52" s="21">
        <v>12</v>
      </c>
      <c r="N52" s="21">
        <v>2</v>
      </c>
      <c r="O52" s="27">
        <v>18554263881</v>
      </c>
      <c r="P52" s="21" t="s">
        <v>203</v>
      </c>
      <c r="Q52" s="9"/>
    </row>
    <row r="53" ht="27" spans="1:17">
      <c r="A53" s="8"/>
      <c r="B53" s="9"/>
      <c r="C53" s="21"/>
      <c r="D53" s="21"/>
      <c r="E53" s="21"/>
      <c r="F53" s="28" t="s">
        <v>212</v>
      </c>
      <c r="G53" s="22" t="s">
        <v>213</v>
      </c>
      <c r="H53" s="21" t="s">
        <v>80</v>
      </c>
      <c r="I53" s="21">
        <v>5</v>
      </c>
      <c r="J53" s="21">
        <v>5000</v>
      </c>
      <c r="K53" s="21" t="s">
        <v>201</v>
      </c>
      <c r="L53" s="21" t="s">
        <v>202</v>
      </c>
      <c r="M53" s="21">
        <v>12</v>
      </c>
      <c r="N53" s="21">
        <v>2</v>
      </c>
      <c r="O53" s="27">
        <v>18554263881</v>
      </c>
      <c r="P53" s="21" t="s">
        <v>203</v>
      </c>
      <c r="Q53" s="9"/>
    </row>
    <row r="54" ht="54" spans="1:17">
      <c r="A54" s="8"/>
      <c r="B54" s="9"/>
      <c r="C54" s="21"/>
      <c r="D54" s="21"/>
      <c r="E54" s="21"/>
      <c r="F54" s="28" t="s">
        <v>187</v>
      </c>
      <c r="G54" s="22" t="s">
        <v>214</v>
      </c>
      <c r="H54" s="21" t="s">
        <v>80</v>
      </c>
      <c r="I54" s="21">
        <v>2</v>
      </c>
      <c r="J54" s="21">
        <v>3500</v>
      </c>
      <c r="K54" s="21" t="s">
        <v>201</v>
      </c>
      <c r="L54" s="21" t="s">
        <v>211</v>
      </c>
      <c r="M54" s="21">
        <v>9</v>
      </c>
      <c r="N54" s="21">
        <v>4</v>
      </c>
      <c r="O54" s="27">
        <v>18554263881</v>
      </c>
      <c r="P54" s="21" t="s">
        <v>203</v>
      </c>
      <c r="Q54" s="9"/>
    </row>
    <row r="55" ht="54" spans="1:17">
      <c r="A55" s="8"/>
      <c r="B55" s="9"/>
      <c r="C55" s="21"/>
      <c r="D55" s="21"/>
      <c r="E55" s="21"/>
      <c r="F55" s="28" t="s">
        <v>215</v>
      </c>
      <c r="G55" s="29" t="s">
        <v>216</v>
      </c>
      <c r="H55" s="21" t="s">
        <v>80</v>
      </c>
      <c r="I55" s="21">
        <v>5</v>
      </c>
      <c r="J55" s="21" t="s">
        <v>217</v>
      </c>
      <c r="K55" s="21" t="s">
        <v>201</v>
      </c>
      <c r="L55" s="21" t="s">
        <v>211</v>
      </c>
      <c r="M55" s="21">
        <v>9</v>
      </c>
      <c r="N55" s="21">
        <v>4</v>
      </c>
      <c r="O55" s="27">
        <v>18554263881</v>
      </c>
      <c r="P55" s="21" t="s">
        <v>203</v>
      </c>
      <c r="Q55" s="9"/>
    </row>
    <row r="56" ht="27" spans="1:17">
      <c r="A56" s="8"/>
      <c r="B56" s="9"/>
      <c r="C56" s="21"/>
      <c r="D56" s="21"/>
      <c r="E56" s="21"/>
      <c r="F56" s="21" t="s">
        <v>218</v>
      </c>
      <c r="G56" s="22"/>
      <c r="H56" s="21" t="s">
        <v>80</v>
      </c>
      <c r="I56" s="21">
        <v>20</v>
      </c>
      <c r="J56" s="21" t="s">
        <v>25</v>
      </c>
      <c r="K56" s="21" t="s">
        <v>201</v>
      </c>
      <c r="L56" s="21" t="s">
        <v>202</v>
      </c>
      <c r="M56" s="21">
        <v>9</v>
      </c>
      <c r="N56" s="21">
        <v>2</v>
      </c>
      <c r="O56" s="27">
        <v>18554263881</v>
      </c>
      <c r="P56" s="21" t="s">
        <v>203</v>
      </c>
      <c r="Q56" s="9"/>
    </row>
    <row r="57" ht="54" spans="1:17">
      <c r="A57" s="8">
        <v>8</v>
      </c>
      <c r="B57" s="9" t="s">
        <v>219</v>
      </c>
      <c r="C57" s="9" t="s">
        <v>220</v>
      </c>
      <c r="D57" s="9" t="s">
        <v>88</v>
      </c>
      <c r="E57" s="9" t="s">
        <v>221</v>
      </c>
      <c r="F57" s="9" t="s">
        <v>222</v>
      </c>
      <c r="G57" s="10" t="s">
        <v>223</v>
      </c>
      <c r="H57" s="9" t="s">
        <v>33</v>
      </c>
      <c r="I57" s="9">
        <v>1</v>
      </c>
      <c r="J57" s="9" t="s">
        <v>224</v>
      </c>
      <c r="K57" s="9" t="s">
        <v>201</v>
      </c>
      <c r="L57" s="9" t="s">
        <v>225</v>
      </c>
      <c r="M57" s="9">
        <v>8</v>
      </c>
      <c r="N57" s="9">
        <v>4</v>
      </c>
      <c r="O57" s="9" t="s">
        <v>226</v>
      </c>
      <c r="P57" s="9" t="s">
        <v>227</v>
      </c>
      <c r="Q57" s="9" t="s">
        <v>31</v>
      </c>
    </row>
    <row r="58" ht="54" spans="1:17">
      <c r="A58" s="8"/>
      <c r="B58" s="9"/>
      <c r="C58" s="9"/>
      <c r="D58" s="9"/>
      <c r="E58" s="9"/>
      <c r="F58" s="9" t="s">
        <v>228</v>
      </c>
      <c r="G58" s="10" t="s">
        <v>223</v>
      </c>
      <c r="H58" s="9" t="s">
        <v>33</v>
      </c>
      <c r="I58" s="9">
        <v>1</v>
      </c>
      <c r="J58" s="9" t="s">
        <v>224</v>
      </c>
      <c r="K58" s="9"/>
      <c r="L58" s="9"/>
      <c r="M58" s="9"/>
      <c r="N58" s="9"/>
      <c r="O58" s="9"/>
      <c r="P58" s="9"/>
      <c r="Q58" s="9"/>
    </row>
    <row r="59" ht="67.5" spans="1:17">
      <c r="A59" s="8"/>
      <c r="B59" s="9"/>
      <c r="C59" s="9"/>
      <c r="D59" s="9"/>
      <c r="E59" s="9"/>
      <c r="F59" s="9" t="s">
        <v>229</v>
      </c>
      <c r="G59" s="10" t="s">
        <v>230</v>
      </c>
      <c r="H59" s="9" t="s">
        <v>80</v>
      </c>
      <c r="I59" s="9">
        <v>1</v>
      </c>
      <c r="J59" s="9" t="s">
        <v>40</v>
      </c>
      <c r="K59" s="9"/>
      <c r="L59" s="9"/>
      <c r="M59" s="9"/>
      <c r="N59" s="9"/>
      <c r="O59" s="9"/>
      <c r="P59" s="9"/>
      <c r="Q59" s="9"/>
    </row>
    <row r="60" ht="27" spans="1:17">
      <c r="A60" s="8"/>
      <c r="B60" s="9"/>
      <c r="C60" s="9"/>
      <c r="D60" s="9"/>
      <c r="E60" s="9"/>
      <c r="F60" s="9" t="s">
        <v>231</v>
      </c>
      <c r="G60" s="10" t="s">
        <v>232</v>
      </c>
      <c r="H60" s="9" t="s">
        <v>80</v>
      </c>
      <c r="I60" s="9">
        <v>1</v>
      </c>
      <c r="J60" s="9" t="s">
        <v>233</v>
      </c>
      <c r="K60" s="9"/>
      <c r="L60" s="9"/>
      <c r="M60" s="9"/>
      <c r="N60" s="9"/>
      <c r="O60" s="9"/>
      <c r="P60" s="9"/>
      <c r="Q60" s="9"/>
    </row>
    <row r="61" ht="27" spans="1:17">
      <c r="A61" s="8"/>
      <c r="B61" s="9"/>
      <c r="C61" s="9"/>
      <c r="D61" s="9"/>
      <c r="E61" s="9"/>
      <c r="F61" s="9" t="s">
        <v>234</v>
      </c>
      <c r="G61" s="30" t="s">
        <v>235</v>
      </c>
      <c r="H61" s="9" t="s">
        <v>80</v>
      </c>
      <c r="I61" s="9">
        <v>10</v>
      </c>
      <c r="J61" s="9" t="s">
        <v>224</v>
      </c>
      <c r="K61" s="9"/>
      <c r="L61" s="9"/>
      <c r="M61" s="9"/>
      <c r="N61" s="9"/>
      <c r="O61" s="9"/>
      <c r="P61" s="9"/>
      <c r="Q61" s="9"/>
    </row>
    <row r="62" ht="27" spans="1:17">
      <c r="A62" s="8"/>
      <c r="B62" s="9"/>
      <c r="C62" s="9"/>
      <c r="D62" s="9"/>
      <c r="E62" s="9"/>
      <c r="F62" s="9" t="s">
        <v>236</v>
      </c>
      <c r="G62" s="10" t="s">
        <v>79</v>
      </c>
      <c r="H62" s="9" t="s">
        <v>80</v>
      </c>
      <c r="I62" s="9">
        <v>1</v>
      </c>
      <c r="J62" s="9" t="s">
        <v>237</v>
      </c>
      <c r="K62" s="9"/>
      <c r="L62" s="9"/>
      <c r="M62" s="9"/>
      <c r="N62" s="9"/>
      <c r="O62" s="9"/>
      <c r="P62" s="9"/>
      <c r="Q62" s="9"/>
    </row>
    <row r="63" ht="27" spans="1:17">
      <c r="A63" s="8"/>
      <c r="B63" s="9"/>
      <c r="C63" s="9"/>
      <c r="D63" s="9"/>
      <c r="E63" s="9"/>
      <c r="F63" s="9" t="s">
        <v>238</v>
      </c>
      <c r="G63" s="10" t="s">
        <v>79</v>
      </c>
      <c r="H63" s="9" t="s">
        <v>80</v>
      </c>
      <c r="I63" s="9">
        <v>3</v>
      </c>
      <c r="J63" s="9" t="s">
        <v>237</v>
      </c>
      <c r="K63" s="9"/>
      <c r="L63" s="9"/>
      <c r="M63" s="9"/>
      <c r="N63" s="9"/>
      <c r="O63" s="9"/>
      <c r="P63" s="9"/>
      <c r="Q63" s="9"/>
    </row>
    <row r="64" ht="27" spans="1:17">
      <c r="A64" s="8"/>
      <c r="B64" s="9"/>
      <c r="C64" s="9"/>
      <c r="D64" s="9"/>
      <c r="E64" s="9"/>
      <c r="F64" s="9" t="s">
        <v>239</v>
      </c>
      <c r="G64" s="10" t="s">
        <v>240</v>
      </c>
      <c r="H64" s="9" t="s">
        <v>80</v>
      </c>
      <c r="I64" s="9">
        <v>2</v>
      </c>
      <c r="J64" s="9" t="s">
        <v>233</v>
      </c>
      <c r="K64" s="9"/>
      <c r="L64" s="9"/>
      <c r="M64" s="9"/>
      <c r="N64" s="9"/>
      <c r="O64" s="9"/>
      <c r="P64" s="9"/>
      <c r="Q64" s="9"/>
    </row>
    <row r="65" ht="27" spans="1:17">
      <c r="A65" s="8"/>
      <c r="B65" s="9"/>
      <c r="C65" s="9"/>
      <c r="D65" s="9"/>
      <c r="E65" s="9"/>
      <c r="F65" s="9" t="s">
        <v>241</v>
      </c>
      <c r="G65" s="10" t="s">
        <v>79</v>
      </c>
      <c r="H65" s="9" t="s">
        <v>80</v>
      </c>
      <c r="I65" s="9">
        <v>4</v>
      </c>
      <c r="J65" s="9" t="s">
        <v>224</v>
      </c>
      <c r="K65" s="9"/>
      <c r="L65" s="9"/>
      <c r="M65" s="9"/>
      <c r="N65" s="9"/>
      <c r="O65" s="9"/>
      <c r="P65" s="9"/>
      <c r="Q65" s="9"/>
    </row>
    <row r="66" ht="27" spans="1:17">
      <c r="A66" s="8"/>
      <c r="B66" s="9"/>
      <c r="C66" s="9"/>
      <c r="D66" s="9"/>
      <c r="E66" s="9"/>
      <c r="F66" s="9" t="s">
        <v>242</v>
      </c>
      <c r="G66" s="10" t="s">
        <v>79</v>
      </c>
      <c r="H66" s="9" t="s">
        <v>80</v>
      </c>
      <c r="I66" s="9">
        <v>5</v>
      </c>
      <c r="J66" s="9" t="s">
        <v>237</v>
      </c>
      <c r="K66" s="9"/>
      <c r="L66" s="9"/>
      <c r="M66" s="9"/>
      <c r="N66" s="9"/>
      <c r="O66" s="9"/>
      <c r="P66" s="9"/>
      <c r="Q66" s="9"/>
    </row>
    <row r="67" ht="27" spans="1:17">
      <c r="A67" s="8"/>
      <c r="B67" s="9"/>
      <c r="C67" s="9"/>
      <c r="D67" s="9"/>
      <c r="E67" s="9"/>
      <c r="F67" s="12" t="s">
        <v>243</v>
      </c>
      <c r="G67" s="13" t="s">
        <v>79</v>
      </c>
      <c r="H67" s="9" t="s">
        <v>80</v>
      </c>
      <c r="I67" s="12">
        <v>2</v>
      </c>
      <c r="J67" s="9" t="s">
        <v>237</v>
      </c>
      <c r="K67" s="9"/>
      <c r="L67" s="9"/>
      <c r="M67" s="9"/>
      <c r="N67" s="9"/>
      <c r="O67" s="9"/>
      <c r="P67" s="9"/>
      <c r="Q67" s="9"/>
    </row>
    <row r="68" ht="27" spans="1:17">
      <c r="A68" s="8"/>
      <c r="B68" s="9"/>
      <c r="C68" s="9"/>
      <c r="D68" s="9"/>
      <c r="E68" s="9"/>
      <c r="F68" s="12" t="s">
        <v>244</v>
      </c>
      <c r="G68" s="13" t="s">
        <v>245</v>
      </c>
      <c r="H68" s="9" t="s">
        <v>80</v>
      </c>
      <c r="I68" s="12">
        <v>1</v>
      </c>
      <c r="J68" s="9" t="s">
        <v>224</v>
      </c>
      <c r="K68" s="9"/>
      <c r="L68" s="9"/>
      <c r="M68" s="9"/>
      <c r="N68" s="9"/>
      <c r="O68" s="9"/>
      <c r="P68" s="9"/>
      <c r="Q68" s="9"/>
    </row>
    <row r="69" ht="409.5" spans="1:17">
      <c r="A69" s="8">
        <v>9</v>
      </c>
      <c r="B69" s="21" t="s">
        <v>246</v>
      </c>
      <c r="C69" s="21" t="s">
        <v>247</v>
      </c>
      <c r="D69" s="21" t="s">
        <v>248</v>
      </c>
      <c r="E69" s="21" t="s">
        <v>249</v>
      </c>
      <c r="F69" s="21" t="s">
        <v>250</v>
      </c>
      <c r="G69" s="22" t="s">
        <v>251</v>
      </c>
      <c r="H69" s="21" t="s">
        <v>33</v>
      </c>
      <c r="I69" s="21">
        <v>2</v>
      </c>
      <c r="J69" s="21" t="s">
        <v>252</v>
      </c>
      <c r="K69" s="21" t="s">
        <v>201</v>
      </c>
      <c r="L69" s="21" t="s">
        <v>225</v>
      </c>
      <c r="M69" s="21">
        <v>7</v>
      </c>
      <c r="N69" s="21" t="s">
        <v>253</v>
      </c>
      <c r="O69" s="21">
        <v>13287811695</v>
      </c>
      <c r="P69" s="21" t="s">
        <v>254</v>
      </c>
      <c r="Q69" s="21" t="s">
        <v>31</v>
      </c>
    </row>
    <row r="70" ht="409.5" spans="1:17">
      <c r="A70" s="8"/>
      <c r="B70" s="21"/>
      <c r="C70" s="21"/>
      <c r="D70" s="21"/>
      <c r="E70" s="21"/>
      <c r="F70" s="21" t="s">
        <v>255</v>
      </c>
      <c r="G70" s="22" t="s">
        <v>256</v>
      </c>
      <c r="H70" s="21" t="s">
        <v>36</v>
      </c>
      <c r="I70" s="21">
        <v>1</v>
      </c>
      <c r="J70" s="21" t="s">
        <v>257</v>
      </c>
      <c r="K70" s="21" t="s">
        <v>201</v>
      </c>
      <c r="L70" s="21" t="s">
        <v>225</v>
      </c>
      <c r="M70" s="21">
        <v>7</v>
      </c>
      <c r="N70" s="21" t="s">
        <v>253</v>
      </c>
      <c r="O70" s="21">
        <v>13287811695</v>
      </c>
      <c r="P70" s="21" t="s">
        <v>254</v>
      </c>
      <c r="Q70" s="21"/>
    </row>
    <row r="71" ht="409.5" spans="1:17">
      <c r="A71" s="8"/>
      <c r="B71" s="21"/>
      <c r="C71" s="21"/>
      <c r="D71" s="21"/>
      <c r="E71" s="21"/>
      <c r="F71" s="21" t="s">
        <v>258</v>
      </c>
      <c r="G71" s="22" t="s">
        <v>259</v>
      </c>
      <c r="H71" s="21" t="s">
        <v>36</v>
      </c>
      <c r="I71" s="21">
        <v>2</v>
      </c>
      <c r="J71" s="21" t="s">
        <v>260</v>
      </c>
      <c r="K71" s="21" t="s">
        <v>201</v>
      </c>
      <c r="L71" s="21" t="s">
        <v>225</v>
      </c>
      <c r="M71" s="21">
        <v>7</v>
      </c>
      <c r="N71" s="21" t="s">
        <v>253</v>
      </c>
      <c r="O71" s="21">
        <v>13287811695</v>
      </c>
      <c r="P71" s="21" t="s">
        <v>254</v>
      </c>
      <c r="Q71" s="21"/>
    </row>
    <row r="72" ht="324" spans="1:17">
      <c r="A72" s="8"/>
      <c r="B72" s="21"/>
      <c r="C72" s="21"/>
      <c r="D72" s="21"/>
      <c r="E72" s="21"/>
      <c r="F72" s="21" t="s">
        <v>261</v>
      </c>
      <c r="G72" s="22" t="s">
        <v>262</v>
      </c>
      <c r="H72" s="21" t="s">
        <v>80</v>
      </c>
      <c r="I72" s="21">
        <v>1</v>
      </c>
      <c r="J72" s="21" t="s">
        <v>263</v>
      </c>
      <c r="K72" s="21" t="s">
        <v>201</v>
      </c>
      <c r="L72" s="21" t="s">
        <v>225</v>
      </c>
      <c r="M72" s="21">
        <v>7</v>
      </c>
      <c r="N72" s="21" t="s">
        <v>253</v>
      </c>
      <c r="O72" s="21">
        <v>13287811695</v>
      </c>
      <c r="P72" s="21" t="s">
        <v>254</v>
      </c>
      <c r="Q72" s="21"/>
    </row>
    <row r="73" ht="409.5" spans="1:17">
      <c r="A73" s="8"/>
      <c r="B73" s="21"/>
      <c r="C73" s="21"/>
      <c r="D73" s="21"/>
      <c r="E73" s="21"/>
      <c r="F73" s="21" t="s">
        <v>264</v>
      </c>
      <c r="G73" s="22" t="s">
        <v>265</v>
      </c>
      <c r="H73" s="21" t="s">
        <v>36</v>
      </c>
      <c r="I73" s="21">
        <v>2</v>
      </c>
      <c r="J73" s="21" t="s">
        <v>266</v>
      </c>
      <c r="K73" s="21" t="s">
        <v>201</v>
      </c>
      <c r="L73" s="21" t="s">
        <v>225</v>
      </c>
      <c r="M73" s="21">
        <v>7</v>
      </c>
      <c r="N73" s="21" t="s">
        <v>253</v>
      </c>
      <c r="O73" s="21">
        <v>13287811695</v>
      </c>
      <c r="P73" s="21" t="s">
        <v>254</v>
      </c>
      <c r="Q73" s="21"/>
    </row>
    <row r="74" ht="409.5" spans="1:17">
      <c r="A74" s="8"/>
      <c r="B74" s="21"/>
      <c r="C74" s="21"/>
      <c r="D74" s="21"/>
      <c r="E74" s="21"/>
      <c r="F74" s="21" t="s">
        <v>267</v>
      </c>
      <c r="G74" s="22" t="s">
        <v>268</v>
      </c>
      <c r="H74" s="21" t="s">
        <v>33</v>
      </c>
      <c r="I74" s="21">
        <v>2</v>
      </c>
      <c r="J74" s="21" t="s">
        <v>269</v>
      </c>
      <c r="K74" s="21" t="s">
        <v>201</v>
      </c>
      <c r="L74" s="21" t="s">
        <v>225</v>
      </c>
      <c r="M74" s="21">
        <v>7</v>
      </c>
      <c r="N74" s="21" t="s">
        <v>253</v>
      </c>
      <c r="O74" s="21">
        <v>13287811695</v>
      </c>
      <c r="P74" s="21" t="s">
        <v>254</v>
      </c>
      <c r="Q74" s="21"/>
    </row>
    <row r="75" ht="67.5" spans="1:17">
      <c r="A75" s="8"/>
      <c r="B75" s="21"/>
      <c r="C75" s="21"/>
      <c r="D75" s="21"/>
      <c r="E75" s="21"/>
      <c r="F75" s="21" t="s">
        <v>270</v>
      </c>
      <c r="G75" s="22" t="s">
        <v>271</v>
      </c>
      <c r="H75" s="21" t="s">
        <v>80</v>
      </c>
      <c r="I75" s="21">
        <v>20</v>
      </c>
      <c r="J75" s="21" t="s">
        <v>272</v>
      </c>
      <c r="K75" s="21" t="s">
        <v>273</v>
      </c>
      <c r="L75" s="21"/>
      <c r="M75" s="21"/>
      <c r="N75" s="21"/>
      <c r="O75" s="21">
        <v>13287811695</v>
      </c>
      <c r="P75" s="21" t="s">
        <v>254</v>
      </c>
      <c r="Q75" s="21"/>
    </row>
    <row r="76" ht="75" customHeight="1" spans="1:17">
      <c r="A76" s="8">
        <v>10</v>
      </c>
      <c r="B76" s="21" t="s">
        <v>274</v>
      </c>
      <c r="C76" s="21" t="s">
        <v>275</v>
      </c>
      <c r="D76" s="21" t="s">
        <v>276</v>
      </c>
      <c r="E76" s="21" t="s">
        <v>277</v>
      </c>
      <c r="F76" s="21" t="s">
        <v>278</v>
      </c>
      <c r="G76" s="22" t="s">
        <v>23</v>
      </c>
      <c r="H76" s="21" t="s">
        <v>80</v>
      </c>
      <c r="I76" s="21">
        <v>5</v>
      </c>
      <c r="J76" s="21" t="s">
        <v>279</v>
      </c>
      <c r="K76" s="21" t="s">
        <v>280</v>
      </c>
      <c r="L76" s="21" t="s">
        <v>281</v>
      </c>
      <c r="M76" s="21" t="s">
        <v>282</v>
      </c>
      <c r="N76" s="21">
        <v>4</v>
      </c>
      <c r="O76" s="21">
        <v>13562196885</v>
      </c>
      <c r="P76" s="21" t="s">
        <v>283</v>
      </c>
      <c r="Q76" s="21" t="s">
        <v>31</v>
      </c>
    </row>
    <row r="77" ht="144" customHeight="1" spans="1:17">
      <c r="A77" s="8"/>
      <c r="B77" s="21"/>
      <c r="C77" s="21"/>
      <c r="D77" s="21"/>
      <c r="E77" s="21"/>
      <c r="F77" s="21" t="s">
        <v>284</v>
      </c>
      <c r="G77" s="22" t="s">
        <v>23</v>
      </c>
      <c r="H77" s="21" t="s">
        <v>119</v>
      </c>
      <c r="I77" s="21">
        <v>3</v>
      </c>
      <c r="J77" s="21" t="s">
        <v>285</v>
      </c>
      <c r="K77" s="21"/>
      <c r="L77" s="21"/>
      <c r="M77" s="21">
        <v>8</v>
      </c>
      <c r="N77" s="21">
        <v>4</v>
      </c>
      <c r="O77" s="21"/>
      <c r="P77" s="21"/>
      <c r="Q77" s="21"/>
    </row>
    <row r="78" ht="117" customHeight="1" spans="1:17">
      <c r="A78" s="8">
        <v>11</v>
      </c>
      <c r="B78" s="21" t="s">
        <v>286</v>
      </c>
      <c r="C78" s="31" t="s">
        <v>287</v>
      </c>
      <c r="D78" s="21" t="s">
        <v>288</v>
      </c>
      <c r="E78" s="21" t="s">
        <v>289</v>
      </c>
      <c r="F78" s="21" t="s">
        <v>190</v>
      </c>
      <c r="G78" s="22" t="s">
        <v>290</v>
      </c>
      <c r="H78" s="21" t="s">
        <v>80</v>
      </c>
      <c r="I78" s="21">
        <v>2</v>
      </c>
      <c r="J78" s="21" t="s">
        <v>291</v>
      </c>
      <c r="K78" s="21" t="s">
        <v>292</v>
      </c>
      <c r="L78" s="21" t="s">
        <v>293</v>
      </c>
      <c r="M78" s="21" t="s">
        <v>294</v>
      </c>
      <c r="N78" s="21" t="s">
        <v>295</v>
      </c>
      <c r="O78" s="21">
        <v>17852223805</v>
      </c>
      <c r="P78" s="21" t="s">
        <v>296</v>
      </c>
      <c r="Q78" s="21" t="s">
        <v>31</v>
      </c>
    </row>
    <row r="79" ht="172" customHeight="1" spans="1:17">
      <c r="A79" s="8"/>
      <c r="B79" s="21"/>
      <c r="C79" s="31"/>
      <c r="D79" s="21"/>
      <c r="E79" s="21"/>
      <c r="F79" s="21"/>
      <c r="G79" s="22"/>
      <c r="H79" s="21"/>
      <c r="I79" s="21"/>
      <c r="J79" s="21"/>
      <c r="K79" s="21"/>
      <c r="L79" s="21"/>
      <c r="M79" s="21"/>
      <c r="N79" s="21"/>
      <c r="O79" s="21"/>
      <c r="P79" s="21"/>
      <c r="Q79" s="21"/>
    </row>
    <row r="80" ht="256.5" spans="1:17">
      <c r="A80" s="8">
        <v>12</v>
      </c>
      <c r="B80" s="21" t="s">
        <v>297</v>
      </c>
      <c r="C80" s="21" t="s">
        <v>298</v>
      </c>
      <c r="D80" s="21" t="s">
        <v>299</v>
      </c>
      <c r="E80" s="21" t="s">
        <v>300</v>
      </c>
      <c r="F80" s="21" t="s">
        <v>301</v>
      </c>
      <c r="G80" s="22" t="s">
        <v>79</v>
      </c>
      <c r="H80" s="21" t="s">
        <v>79</v>
      </c>
      <c r="I80" s="21">
        <v>20</v>
      </c>
      <c r="J80" s="21" t="s">
        <v>302</v>
      </c>
      <c r="K80" s="21" t="s">
        <v>303</v>
      </c>
      <c r="L80" s="21" t="s">
        <v>304</v>
      </c>
      <c r="M80" s="21" t="s">
        <v>305</v>
      </c>
      <c r="N80" s="21" t="s">
        <v>306</v>
      </c>
      <c r="O80" s="21" t="s">
        <v>307</v>
      </c>
      <c r="P80" s="21" t="s">
        <v>308</v>
      </c>
      <c r="Q80" s="21" t="s">
        <v>31</v>
      </c>
    </row>
    <row r="81" ht="27" spans="1:17">
      <c r="A81" s="8">
        <v>13</v>
      </c>
      <c r="B81" s="21" t="s">
        <v>309</v>
      </c>
      <c r="C81" s="21" t="s">
        <v>310</v>
      </c>
      <c r="D81" s="21" t="s">
        <v>311</v>
      </c>
      <c r="E81" s="21" t="s">
        <v>21</v>
      </c>
      <c r="F81" s="21" t="s">
        <v>312</v>
      </c>
      <c r="G81" s="22" t="s">
        <v>313</v>
      </c>
      <c r="H81" s="21" t="s">
        <v>80</v>
      </c>
      <c r="I81" s="21">
        <v>10</v>
      </c>
      <c r="J81" s="21" t="s">
        <v>314</v>
      </c>
      <c r="K81" s="21" t="s">
        <v>315</v>
      </c>
      <c r="L81" s="21" t="s">
        <v>27</v>
      </c>
      <c r="M81" s="21">
        <v>8</v>
      </c>
      <c r="N81" s="21" t="s">
        <v>316</v>
      </c>
      <c r="O81" s="21">
        <v>13455865197</v>
      </c>
      <c r="P81" s="21" t="s">
        <v>317</v>
      </c>
      <c r="Q81" s="21" t="s">
        <v>31</v>
      </c>
    </row>
    <row r="82" ht="27" spans="1:17">
      <c r="A82" s="8"/>
      <c r="B82" s="21"/>
      <c r="C82" s="21"/>
      <c r="D82" s="21"/>
      <c r="E82" s="21"/>
      <c r="F82" s="21" t="s">
        <v>318</v>
      </c>
      <c r="G82" s="22" t="s">
        <v>319</v>
      </c>
      <c r="H82" s="21" t="s">
        <v>80</v>
      </c>
      <c r="I82" s="21">
        <v>10</v>
      </c>
      <c r="J82" s="21" t="s">
        <v>314</v>
      </c>
      <c r="K82" s="21" t="s">
        <v>315</v>
      </c>
      <c r="L82" s="21" t="s">
        <v>27</v>
      </c>
      <c r="M82" s="21">
        <v>8</v>
      </c>
      <c r="N82" s="21" t="s">
        <v>316</v>
      </c>
      <c r="O82" s="21">
        <v>13455865197</v>
      </c>
      <c r="P82" s="21" t="s">
        <v>317</v>
      </c>
      <c r="Q82" s="21"/>
    </row>
    <row r="83" ht="27" spans="1:17">
      <c r="A83" s="8">
        <v>14</v>
      </c>
      <c r="B83" s="21" t="s">
        <v>320</v>
      </c>
      <c r="C83" s="21" t="s">
        <v>321</v>
      </c>
      <c r="D83" s="21" t="s">
        <v>53</v>
      </c>
      <c r="E83" s="21" t="s">
        <v>322</v>
      </c>
      <c r="F83" s="21" t="s">
        <v>323</v>
      </c>
      <c r="G83" s="22" t="s">
        <v>23</v>
      </c>
      <c r="H83" s="21" t="s">
        <v>80</v>
      </c>
      <c r="I83" s="21">
        <v>30</v>
      </c>
      <c r="J83" s="21" t="s">
        <v>324</v>
      </c>
      <c r="K83" s="21" t="s">
        <v>325</v>
      </c>
      <c r="L83" s="21" t="s">
        <v>326</v>
      </c>
      <c r="M83" s="21" t="s">
        <v>327</v>
      </c>
      <c r="N83" s="21" t="s">
        <v>83</v>
      </c>
      <c r="O83" s="21">
        <v>17753257991</v>
      </c>
      <c r="P83" s="21" t="s">
        <v>328</v>
      </c>
      <c r="Q83" s="21" t="s">
        <v>31</v>
      </c>
    </row>
    <row r="84" ht="54" spans="1:17">
      <c r="A84" s="8"/>
      <c r="B84" s="21"/>
      <c r="C84" s="21"/>
      <c r="D84" s="21"/>
      <c r="E84" s="21"/>
      <c r="F84" s="21" t="s">
        <v>329</v>
      </c>
      <c r="G84" s="22"/>
      <c r="H84" s="21" t="s">
        <v>119</v>
      </c>
      <c r="I84" s="21">
        <v>10</v>
      </c>
      <c r="J84" s="21" t="s">
        <v>330</v>
      </c>
      <c r="K84" s="21"/>
      <c r="L84" s="21"/>
      <c r="M84" s="21"/>
      <c r="N84" s="21"/>
      <c r="O84" s="21"/>
      <c r="P84" s="21"/>
      <c r="Q84" s="21"/>
    </row>
    <row r="85" ht="54" spans="1:17">
      <c r="A85" s="8"/>
      <c r="B85" s="21"/>
      <c r="C85" s="21"/>
      <c r="D85" s="21"/>
      <c r="E85" s="21"/>
      <c r="F85" s="21" t="s">
        <v>329</v>
      </c>
      <c r="G85" s="22"/>
      <c r="H85" s="21" t="s">
        <v>119</v>
      </c>
      <c r="I85" s="21">
        <v>10</v>
      </c>
      <c r="J85" s="21" t="s">
        <v>331</v>
      </c>
      <c r="K85" s="21"/>
      <c r="L85" s="21"/>
      <c r="M85" s="21"/>
      <c r="N85" s="21"/>
      <c r="O85" s="21"/>
      <c r="P85" s="21"/>
      <c r="Q85" s="21"/>
    </row>
    <row r="86" ht="54" spans="1:17">
      <c r="A86" s="8">
        <v>15</v>
      </c>
      <c r="B86" s="21" t="s">
        <v>332</v>
      </c>
      <c r="C86" s="21" t="s">
        <v>333</v>
      </c>
      <c r="D86" s="21" t="s">
        <v>334</v>
      </c>
      <c r="E86" s="21" t="s">
        <v>289</v>
      </c>
      <c r="F86" s="21" t="s">
        <v>335</v>
      </c>
      <c r="G86" s="22" t="s">
        <v>301</v>
      </c>
      <c r="H86" s="21" t="s">
        <v>119</v>
      </c>
      <c r="I86" s="21">
        <v>30</v>
      </c>
      <c r="J86" s="21" t="s">
        <v>336</v>
      </c>
      <c r="K86" s="21"/>
      <c r="L86" s="21" t="s">
        <v>225</v>
      </c>
      <c r="M86" s="21">
        <v>12</v>
      </c>
      <c r="N86" s="21">
        <v>4</v>
      </c>
      <c r="O86" s="21">
        <v>19216310272</v>
      </c>
      <c r="P86" s="21" t="s">
        <v>337</v>
      </c>
      <c r="Q86" s="21" t="s">
        <v>31</v>
      </c>
    </row>
    <row r="87" ht="54" spans="1:17">
      <c r="A87" s="8"/>
      <c r="B87" s="21"/>
      <c r="C87" s="21"/>
      <c r="D87" s="21"/>
      <c r="E87" s="21"/>
      <c r="F87" s="21" t="s">
        <v>338</v>
      </c>
      <c r="G87" s="22" t="s">
        <v>339</v>
      </c>
      <c r="H87" s="21" t="s">
        <v>119</v>
      </c>
      <c r="I87" s="21">
        <v>2</v>
      </c>
      <c r="J87" s="21">
        <v>6000</v>
      </c>
      <c r="K87" s="21"/>
      <c r="L87" s="21" t="s">
        <v>225</v>
      </c>
      <c r="M87" s="21">
        <v>12</v>
      </c>
      <c r="N87" s="21">
        <v>4</v>
      </c>
      <c r="O87" s="21">
        <v>19216310272</v>
      </c>
      <c r="P87" s="21" t="s">
        <v>337</v>
      </c>
      <c r="Q87" s="21"/>
    </row>
    <row r="88" ht="54" spans="1:17">
      <c r="A88" s="8"/>
      <c r="B88" s="21"/>
      <c r="C88" s="21"/>
      <c r="D88" s="21"/>
      <c r="E88" s="21"/>
      <c r="F88" s="21" t="s">
        <v>340</v>
      </c>
      <c r="G88" s="22"/>
      <c r="H88" s="21" t="s">
        <v>119</v>
      </c>
      <c r="I88" s="21">
        <v>2</v>
      </c>
      <c r="J88" s="21" t="s">
        <v>341</v>
      </c>
      <c r="K88" s="21"/>
      <c r="L88" s="21" t="s">
        <v>225</v>
      </c>
      <c r="M88" s="21">
        <v>12</v>
      </c>
      <c r="N88" s="21">
        <v>4</v>
      </c>
      <c r="O88" s="21">
        <v>19216310272</v>
      </c>
      <c r="P88" s="21" t="s">
        <v>337</v>
      </c>
      <c r="Q88" s="21"/>
    </row>
    <row r="89" ht="54" spans="1:17">
      <c r="A89" s="8"/>
      <c r="B89" s="21"/>
      <c r="C89" s="21"/>
      <c r="D89" s="21"/>
      <c r="E89" s="21"/>
      <c r="F89" s="21" t="s">
        <v>342</v>
      </c>
      <c r="G89" s="22" t="s">
        <v>343</v>
      </c>
      <c r="H89" s="21" t="s">
        <v>119</v>
      </c>
      <c r="I89" s="21">
        <v>4</v>
      </c>
      <c r="J89" s="21" t="s">
        <v>344</v>
      </c>
      <c r="K89" s="21"/>
      <c r="L89" s="21" t="s">
        <v>225</v>
      </c>
      <c r="M89" s="21">
        <v>12</v>
      </c>
      <c r="N89" s="21">
        <v>4</v>
      </c>
      <c r="O89" s="21">
        <v>19216310272</v>
      </c>
      <c r="P89" s="21" t="s">
        <v>337</v>
      </c>
      <c r="Q89" s="21"/>
    </row>
    <row r="90" ht="409.5" spans="1:17">
      <c r="A90" s="8">
        <v>16</v>
      </c>
      <c r="B90" s="21" t="s">
        <v>345</v>
      </c>
      <c r="C90" s="21" t="s">
        <v>346</v>
      </c>
      <c r="D90" s="21" t="s">
        <v>53</v>
      </c>
      <c r="E90" s="21" t="s">
        <v>347</v>
      </c>
      <c r="F90" s="21" t="s">
        <v>348</v>
      </c>
      <c r="G90" s="22" t="s">
        <v>23</v>
      </c>
      <c r="H90" s="21" t="s">
        <v>80</v>
      </c>
      <c r="I90" s="21">
        <v>20</v>
      </c>
      <c r="J90" s="21">
        <v>3200</v>
      </c>
      <c r="K90" s="21"/>
      <c r="L90" s="21" t="s">
        <v>225</v>
      </c>
      <c r="M90" s="21">
        <v>8</v>
      </c>
      <c r="N90" s="21">
        <v>2</v>
      </c>
      <c r="O90" s="21">
        <v>18963199711</v>
      </c>
      <c r="P90" s="21" t="s">
        <v>349</v>
      </c>
      <c r="Q90" s="21" t="s">
        <v>31</v>
      </c>
    </row>
    <row r="91" ht="148.5" spans="1:17">
      <c r="A91" s="8">
        <v>17</v>
      </c>
      <c r="B91" s="21" t="s">
        <v>350</v>
      </c>
      <c r="C91" s="32" t="s">
        <v>351</v>
      </c>
      <c r="D91" s="32" t="s">
        <v>299</v>
      </c>
      <c r="E91" s="32"/>
      <c r="F91" s="32" t="s">
        <v>352</v>
      </c>
      <c r="G91" s="33" t="s">
        <v>23</v>
      </c>
      <c r="H91" s="32" t="s">
        <v>80</v>
      </c>
      <c r="I91" s="32">
        <v>50</v>
      </c>
      <c r="J91" s="32" t="s">
        <v>25</v>
      </c>
      <c r="K91" s="32" t="s">
        <v>353</v>
      </c>
      <c r="L91" s="32" t="s">
        <v>354</v>
      </c>
      <c r="M91" s="32" t="s">
        <v>355</v>
      </c>
      <c r="N91" s="32" t="s">
        <v>356</v>
      </c>
      <c r="O91" s="32">
        <v>18563101172</v>
      </c>
      <c r="P91" s="32" t="s">
        <v>357</v>
      </c>
      <c r="Q91" s="21" t="s">
        <v>31</v>
      </c>
    </row>
    <row r="92" ht="297" spans="1:17">
      <c r="A92" s="8">
        <v>18</v>
      </c>
      <c r="B92" s="21" t="s">
        <v>358</v>
      </c>
      <c r="C92" s="23" t="s">
        <v>359</v>
      </c>
      <c r="D92" s="23" t="s">
        <v>360</v>
      </c>
      <c r="E92" s="23" t="s">
        <v>360</v>
      </c>
      <c r="F92" s="21" t="s">
        <v>361</v>
      </c>
      <c r="G92" s="34" t="s">
        <v>362</v>
      </c>
      <c r="H92" s="21" t="s">
        <v>80</v>
      </c>
      <c r="I92" s="21">
        <v>10</v>
      </c>
      <c r="J92" s="25" t="s">
        <v>363</v>
      </c>
      <c r="K92" s="21" t="s">
        <v>364</v>
      </c>
      <c r="L92" s="21" t="s">
        <v>225</v>
      </c>
      <c r="M92" s="21">
        <v>8</v>
      </c>
      <c r="N92" s="21">
        <v>2</v>
      </c>
      <c r="O92" s="21">
        <v>18106308066</v>
      </c>
      <c r="P92" s="21" t="s">
        <v>365</v>
      </c>
      <c r="Q92" s="21" t="s">
        <v>31</v>
      </c>
    </row>
    <row r="93" ht="94.5" spans="1:17">
      <c r="A93" s="8"/>
      <c r="B93" s="21"/>
      <c r="C93" s="25"/>
      <c r="D93" s="25"/>
      <c r="E93" s="25"/>
      <c r="F93" s="21" t="s">
        <v>366</v>
      </c>
      <c r="G93" s="22" t="s">
        <v>367</v>
      </c>
      <c r="H93" s="21" t="s">
        <v>80</v>
      </c>
      <c r="I93" s="21">
        <v>2</v>
      </c>
      <c r="J93" s="21" t="s">
        <v>368</v>
      </c>
      <c r="K93" s="21" t="s">
        <v>364</v>
      </c>
      <c r="L93" s="21" t="s">
        <v>225</v>
      </c>
      <c r="M93" s="21">
        <v>8</v>
      </c>
      <c r="N93" s="21">
        <v>2</v>
      </c>
      <c r="O93" s="21">
        <v>18106308066</v>
      </c>
      <c r="P93" s="21" t="s">
        <v>365</v>
      </c>
      <c r="Q93" s="21"/>
    </row>
    <row r="94" ht="229.5" spans="1:17">
      <c r="A94" s="8"/>
      <c r="B94" s="21"/>
      <c r="C94" s="25"/>
      <c r="D94" s="25"/>
      <c r="E94" s="25"/>
      <c r="F94" s="21" t="s">
        <v>369</v>
      </c>
      <c r="G94" s="22" t="s">
        <v>370</v>
      </c>
      <c r="H94" s="21" t="s">
        <v>80</v>
      </c>
      <c r="I94" s="21">
        <v>1</v>
      </c>
      <c r="J94" s="21" t="s">
        <v>371</v>
      </c>
      <c r="K94" s="21" t="s">
        <v>364</v>
      </c>
      <c r="L94" s="21" t="s">
        <v>225</v>
      </c>
      <c r="M94" s="21">
        <v>8</v>
      </c>
      <c r="N94" s="21">
        <v>2</v>
      </c>
      <c r="O94" s="21">
        <v>13371383776</v>
      </c>
      <c r="P94" s="21" t="s">
        <v>372</v>
      </c>
      <c r="Q94" s="21"/>
    </row>
    <row r="95" ht="189" spans="1:17">
      <c r="A95" s="8"/>
      <c r="B95" s="21"/>
      <c r="C95" s="25"/>
      <c r="D95" s="25"/>
      <c r="E95" s="25"/>
      <c r="F95" s="21" t="s">
        <v>373</v>
      </c>
      <c r="G95" s="22" t="s">
        <v>374</v>
      </c>
      <c r="H95" s="21" t="s">
        <v>33</v>
      </c>
      <c r="I95" s="21">
        <v>3</v>
      </c>
      <c r="J95" s="21" t="s">
        <v>375</v>
      </c>
      <c r="K95" s="21" t="s">
        <v>364</v>
      </c>
      <c r="L95" s="21" t="s">
        <v>225</v>
      </c>
      <c r="M95" s="21">
        <v>8</v>
      </c>
      <c r="N95" s="21">
        <v>2</v>
      </c>
      <c r="O95" s="21" t="s">
        <v>376</v>
      </c>
      <c r="P95" s="21" t="s">
        <v>377</v>
      </c>
      <c r="Q95" s="21"/>
    </row>
    <row r="96" ht="121.5" spans="1:17">
      <c r="A96" s="8"/>
      <c r="B96" s="21"/>
      <c r="C96" s="25"/>
      <c r="D96" s="25"/>
      <c r="E96" s="25"/>
      <c r="F96" s="21" t="s">
        <v>378</v>
      </c>
      <c r="G96" s="22" t="s">
        <v>379</v>
      </c>
      <c r="H96" s="21" t="s">
        <v>80</v>
      </c>
      <c r="I96" s="21">
        <v>3</v>
      </c>
      <c r="J96" s="21" t="s">
        <v>380</v>
      </c>
      <c r="K96" s="21" t="s">
        <v>364</v>
      </c>
      <c r="L96" s="21" t="s">
        <v>225</v>
      </c>
      <c r="M96" s="21">
        <v>8</v>
      </c>
      <c r="N96" s="21">
        <v>2</v>
      </c>
      <c r="O96" s="21">
        <v>13371383776</v>
      </c>
      <c r="P96" s="21" t="s">
        <v>372</v>
      </c>
      <c r="Q96" s="21"/>
    </row>
    <row r="97" ht="135" spans="1:17">
      <c r="A97" s="8"/>
      <c r="B97" s="21"/>
      <c r="C97" s="25"/>
      <c r="D97" s="25"/>
      <c r="E97" s="25"/>
      <c r="F97" s="21" t="s">
        <v>381</v>
      </c>
      <c r="G97" s="22" t="s">
        <v>382</v>
      </c>
      <c r="H97" s="21" t="s">
        <v>80</v>
      </c>
      <c r="I97" s="21">
        <v>3</v>
      </c>
      <c r="J97" s="21" t="s">
        <v>363</v>
      </c>
      <c r="K97" s="21" t="s">
        <v>364</v>
      </c>
      <c r="L97" s="21" t="s">
        <v>225</v>
      </c>
      <c r="M97" s="21">
        <v>8</v>
      </c>
      <c r="N97" s="21">
        <v>2</v>
      </c>
      <c r="O97" s="21">
        <v>13371383776</v>
      </c>
      <c r="P97" s="21" t="s">
        <v>372</v>
      </c>
      <c r="Q97" s="21"/>
    </row>
    <row r="98" spans="1:17">
      <c r="A98" s="8"/>
      <c r="B98" s="21"/>
      <c r="C98" s="25"/>
      <c r="D98" s="25"/>
      <c r="E98" s="25"/>
      <c r="F98" s="23" t="s">
        <v>383</v>
      </c>
      <c r="G98" s="35" t="s">
        <v>384</v>
      </c>
      <c r="H98" s="23" t="s">
        <v>33</v>
      </c>
      <c r="I98" s="23">
        <v>2</v>
      </c>
      <c r="J98" s="23" t="s">
        <v>385</v>
      </c>
      <c r="K98" s="23" t="s">
        <v>364</v>
      </c>
      <c r="L98" s="23" t="s">
        <v>225</v>
      </c>
      <c r="M98" s="23">
        <v>8</v>
      </c>
      <c r="N98" s="23">
        <v>2</v>
      </c>
      <c r="O98" s="23">
        <v>13371383776</v>
      </c>
      <c r="P98" s="23" t="s">
        <v>372</v>
      </c>
      <c r="Q98" s="21"/>
    </row>
    <row r="99" spans="1:17">
      <c r="A99" s="8"/>
      <c r="B99" s="21"/>
      <c r="C99" s="25"/>
      <c r="D99" s="25"/>
      <c r="E99" s="25"/>
      <c r="F99" s="25"/>
      <c r="G99" s="34"/>
      <c r="H99" s="25"/>
      <c r="I99" s="25"/>
      <c r="J99" s="25"/>
      <c r="K99" s="25"/>
      <c r="L99" s="25"/>
      <c r="M99" s="25"/>
      <c r="N99" s="25"/>
      <c r="O99" s="25"/>
      <c r="P99" s="25"/>
      <c r="Q99" s="21"/>
    </row>
    <row r="100" spans="1:17">
      <c r="A100" s="8"/>
      <c r="B100" s="21"/>
      <c r="C100" s="25"/>
      <c r="D100" s="25"/>
      <c r="E100" s="25"/>
      <c r="F100" s="25"/>
      <c r="G100" s="34"/>
      <c r="H100" s="25"/>
      <c r="I100" s="25"/>
      <c r="J100" s="25"/>
      <c r="K100" s="25"/>
      <c r="L100" s="25"/>
      <c r="M100" s="25"/>
      <c r="N100" s="25"/>
      <c r="O100" s="25"/>
      <c r="P100" s="25"/>
      <c r="Q100" s="21"/>
    </row>
    <row r="101" spans="1:17">
      <c r="A101" s="8"/>
      <c r="B101" s="21"/>
      <c r="C101" s="25"/>
      <c r="D101" s="25"/>
      <c r="E101" s="25"/>
      <c r="F101" s="25"/>
      <c r="G101" s="34"/>
      <c r="H101" s="25"/>
      <c r="I101" s="25"/>
      <c r="J101" s="25"/>
      <c r="K101" s="25"/>
      <c r="L101" s="25"/>
      <c r="M101" s="25"/>
      <c r="N101" s="25"/>
      <c r="O101" s="25"/>
      <c r="P101" s="25"/>
      <c r="Q101" s="21"/>
    </row>
    <row r="102" spans="1:17">
      <c r="A102" s="8"/>
      <c r="B102" s="21"/>
      <c r="C102" s="25"/>
      <c r="D102" s="25"/>
      <c r="E102" s="25"/>
      <c r="F102" s="25"/>
      <c r="G102" s="34"/>
      <c r="H102" s="25"/>
      <c r="I102" s="25"/>
      <c r="J102" s="25"/>
      <c r="K102" s="25"/>
      <c r="L102" s="25"/>
      <c r="M102" s="25"/>
      <c r="N102" s="25"/>
      <c r="O102" s="25"/>
      <c r="P102" s="25"/>
      <c r="Q102" s="21"/>
    </row>
    <row r="103" spans="1:17">
      <c r="A103" s="8"/>
      <c r="B103" s="21"/>
      <c r="C103" s="25"/>
      <c r="D103" s="25"/>
      <c r="E103" s="25"/>
      <c r="F103" s="25"/>
      <c r="G103" s="34"/>
      <c r="H103" s="25"/>
      <c r="I103" s="25"/>
      <c r="J103" s="25"/>
      <c r="K103" s="25"/>
      <c r="L103" s="25"/>
      <c r="M103" s="25"/>
      <c r="N103" s="25"/>
      <c r="O103" s="25"/>
      <c r="P103" s="25"/>
      <c r="Q103" s="21"/>
    </row>
    <row r="104" spans="1:17">
      <c r="A104" s="8"/>
      <c r="B104" s="21"/>
      <c r="C104" s="25"/>
      <c r="D104" s="25"/>
      <c r="E104" s="25"/>
      <c r="F104" s="25"/>
      <c r="G104" s="34"/>
      <c r="H104" s="25"/>
      <c r="I104" s="25"/>
      <c r="J104" s="25"/>
      <c r="K104" s="25"/>
      <c r="L104" s="25"/>
      <c r="M104" s="25"/>
      <c r="N104" s="25"/>
      <c r="O104" s="25"/>
      <c r="P104" s="25"/>
      <c r="Q104" s="21"/>
    </row>
    <row r="105" spans="1:17">
      <c r="A105" s="8"/>
      <c r="B105" s="21"/>
      <c r="C105" s="25"/>
      <c r="D105" s="25"/>
      <c r="E105" s="25"/>
      <c r="F105" s="25"/>
      <c r="G105" s="34"/>
      <c r="H105" s="25"/>
      <c r="I105" s="25"/>
      <c r="J105" s="25"/>
      <c r="K105" s="25"/>
      <c r="L105" s="25"/>
      <c r="M105" s="25"/>
      <c r="N105" s="25"/>
      <c r="O105" s="25"/>
      <c r="P105" s="25"/>
      <c r="Q105" s="21"/>
    </row>
    <row r="106" spans="1:17">
      <c r="A106" s="8"/>
      <c r="B106" s="21"/>
      <c r="C106" s="25"/>
      <c r="D106" s="25"/>
      <c r="E106" s="25"/>
      <c r="F106" s="25"/>
      <c r="G106" s="34"/>
      <c r="H106" s="25"/>
      <c r="I106" s="25"/>
      <c r="J106" s="25"/>
      <c r="K106" s="25"/>
      <c r="L106" s="25"/>
      <c r="M106" s="25"/>
      <c r="N106" s="25"/>
      <c r="O106" s="25"/>
      <c r="P106" s="25"/>
      <c r="Q106" s="21"/>
    </row>
    <row r="107" spans="1:17">
      <c r="A107" s="8"/>
      <c r="B107" s="21"/>
      <c r="C107" s="25"/>
      <c r="D107" s="25"/>
      <c r="E107" s="25"/>
      <c r="F107" s="25"/>
      <c r="G107" s="34"/>
      <c r="H107" s="25"/>
      <c r="I107" s="25"/>
      <c r="J107" s="25"/>
      <c r="K107" s="25"/>
      <c r="L107" s="25"/>
      <c r="M107" s="25"/>
      <c r="N107" s="25"/>
      <c r="O107" s="25"/>
      <c r="P107" s="25"/>
      <c r="Q107" s="21"/>
    </row>
    <row r="108" spans="1:17">
      <c r="A108" s="8"/>
      <c r="B108" s="21"/>
      <c r="C108" s="26"/>
      <c r="D108" s="26"/>
      <c r="E108" s="26"/>
      <c r="F108" s="26"/>
      <c r="G108" s="36"/>
      <c r="H108" s="26"/>
      <c r="I108" s="26"/>
      <c r="J108" s="26"/>
      <c r="K108" s="26"/>
      <c r="L108" s="26"/>
      <c r="M108" s="26"/>
      <c r="N108" s="26"/>
      <c r="O108" s="26"/>
      <c r="P108" s="26"/>
      <c r="Q108" s="21"/>
    </row>
    <row r="109" ht="156" customHeight="1" spans="1:17">
      <c r="A109" s="8">
        <v>19</v>
      </c>
      <c r="B109" s="21" t="s">
        <v>386</v>
      </c>
      <c r="C109" s="21" t="s">
        <v>387</v>
      </c>
      <c r="D109" s="21" t="s">
        <v>388</v>
      </c>
      <c r="E109" s="21" t="s">
        <v>389</v>
      </c>
      <c r="F109" s="21" t="s">
        <v>390</v>
      </c>
      <c r="G109" s="22"/>
      <c r="H109" s="21"/>
      <c r="I109" s="21">
        <v>2</v>
      </c>
      <c r="J109" s="21" t="s">
        <v>224</v>
      </c>
      <c r="K109" s="21"/>
      <c r="L109" s="21" t="s">
        <v>225</v>
      </c>
      <c r="M109" s="21">
        <v>8</v>
      </c>
      <c r="N109" s="21">
        <v>4</v>
      </c>
      <c r="O109" s="21">
        <v>13371199555</v>
      </c>
      <c r="P109" s="21" t="s">
        <v>391</v>
      </c>
      <c r="Q109" s="21" t="s">
        <v>31</v>
      </c>
    </row>
    <row r="110" ht="262" customHeight="1" spans="1:17">
      <c r="A110" s="37"/>
      <c r="B110" s="32"/>
      <c r="C110" s="21"/>
      <c r="D110" s="21"/>
      <c r="E110" s="21"/>
      <c r="F110" s="21" t="s">
        <v>392</v>
      </c>
      <c r="G110" s="22"/>
      <c r="H110" s="21"/>
      <c r="I110" s="21">
        <v>10</v>
      </c>
      <c r="J110" s="38" t="s">
        <v>393</v>
      </c>
      <c r="K110" s="21"/>
      <c r="L110" s="21" t="s">
        <v>225</v>
      </c>
      <c r="M110" s="21">
        <v>8</v>
      </c>
      <c r="N110" s="21">
        <v>4</v>
      </c>
      <c r="O110" s="21">
        <v>13371199555</v>
      </c>
      <c r="P110" s="21" t="s">
        <v>391</v>
      </c>
      <c r="Q110" s="32"/>
    </row>
    <row r="111" ht="297" spans="1:17">
      <c r="A111" s="39">
        <v>20</v>
      </c>
      <c r="B111" s="21" t="s">
        <v>394</v>
      </c>
      <c r="C111" s="21" t="s">
        <v>395</v>
      </c>
      <c r="D111" s="21" t="s">
        <v>396</v>
      </c>
      <c r="E111" s="21" t="s">
        <v>397</v>
      </c>
      <c r="F111" s="21" t="s">
        <v>398</v>
      </c>
      <c r="G111" s="22" t="s">
        <v>399</v>
      </c>
      <c r="H111" s="21" t="s">
        <v>119</v>
      </c>
      <c r="I111" s="40" t="s">
        <v>400</v>
      </c>
      <c r="J111" s="21" t="s">
        <v>401</v>
      </c>
      <c r="K111" s="21" t="s">
        <v>402</v>
      </c>
      <c r="L111" s="21" t="s">
        <v>403</v>
      </c>
      <c r="M111" s="21" t="s">
        <v>404</v>
      </c>
      <c r="N111" s="21" t="s">
        <v>23</v>
      </c>
      <c r="O111" s="21">
        <v>17763166912</v>
      </c>
      <c r="P111" s="21" t="s">
        <v>405</v>
      </c>
      <c r="Q111" s="21" t="s">
        <v>31</v>
      </c>
    </row>
    <row r="112" ht="54" spans="1:17">
      <c r="A112" s="41">
        <v>21</v>
      </c>
      <c r="B112" s="42" t="s">
        <v>406</v>
      </c>
      <c r="C112" s="42" t="s">
        <v>407</v>
      </c>
      <c r="D112" s="42" t="s">
        <v>334</v>
      </c>
      <c r="E112" s="42" t="s">
        <v>21</v>
      </c>
      <c r="F112" s="43" t="s">
        <v>408</v>
      </c>
      <c r="G112" s="44" t="s">
        <v>409</v>
      </c>
      <c r="H112" s="43" t="s">
        <v>119</v>
      </c>
      <c r="I112" s="43">
        <v>2</v>
      </c>
      <c r="J112" s="45" t="s">
        <v>233</v>
      </c>
      <c r="K112" s="43" t="s">
        <v>201</v>
      </c>
      <c r="L112" s="43" t="s">
        <v>225</v>
      </c>
      <c r="M112" s="43">
        <v>8</v>
      </c>
      <c r="N112" s="43">
        <v>4</v>
      </c>
      <c r="O112" s="43">
        <v>15550640969</v>
      </c>
      <c r="P112" s="43"/>
      <c r="Q112" s="42" t="s">
        <v>31</v>
      </c>
    </row>
    <row r="113" ht="54" spans="1:17">
      <c r="A113" s="46"/>
      <c r="B113" s="47"/>
      <c r="C113" s="47"/>
      <c r="D113" s="47"/>
      <c r="E113" s="47"/>
      <c r="F113" s="43" t="s">
        <v>410</v>
      </c>
      <c r="G113" s="48" t="s">
        <v>89</v>
      </c>
      <c r="H113" s="43" t="s">
        <v>119</v>
      </c>
      <c r="I113" s="43">
        <v>3</v>
      </c>
      <c r="J113" s="43" t="s">
        <v>233</v>
      </c>
      <c r="K113" s="43" t="s">
        <v>201</v>
      </c>
      <c r="L113" s="43" t="s">
        <v>225</v>
      </c>
      <c r="M113" s="43">
        <v>8</v>
      </c>
      <c r="N113" s="43">
        <v>4</v>
      </c>
      <c r="O113" s="43">
        <v>15550640969</v>
      </c>
      <c r="P113" s="43"/>
      <c r="Q113" s="47"/>
    </row>
    <row r="114" ht="40.5" spans="1:17">
      <c r="A114" s="46"/>
      <c r="B114" s="47"/>
      <c r="C114" s="47"/>
      <c r="D114" s="47"/>
      <c r="E114" s="47"/>
      <c r="F114" s="43" t="s">
        <v>411</v>
      </c>
      <c r="G114" s="48" t="s">
        <v>412</v>
      </c>
      <c r="H114" s="43" t="s">
        <v>33</v>
      </c>
      <c r="I114" s="43">
        <v>2</v>
      </c>
      <c r="J114" s="43" t="s">
        <v>413</v>
      </c>
      <c r="K114" s="43" t="s">
        <v>201</v>
      </c>
      <c r="L114" s="43" t="s">
        <v>225</v>
      </c>
      <c r="M114" s="43">
        <v>8</v>
      </c>
      <c r="N114" s="43">
        <v>4</v>
      </c>
      <c r="O114" s="43">
        <v>15550650969</v>
      </c>
      <c r="P114" s="43"/>
      <c r="Q114" s="47"/>
    </row>
    <row r="115" ht="54" spans="1:17">
      <c r="A115" s="49"/>
      <c r="B115" s="50"/>
      <c r="C115" s="50"/>
      <c r="D115" s="50"/>
      <c r="E115" s="50"/>
      <c r="F115" s="43" t="s">
        <v>414</v>
      </c>
      <c r="G115" s="48" t="s">
        <v>415</v>
      </c>
      <c r="H115" s="43" t="s">
        <v>119</v>
      </c>
      <c r="I115" s="43">
        <v>2</v>
      </c>
      <c r="J115" s="43" t="s">
        <v>413</v>
      </c>
      <c r="K115" s="43" t="s">
        <v>201</v>
      </c>
      <c r="L115" s="43" t="s">
        <v>225</v>
      </c>
      <c r="M115" s="43">
        <v>8</v>
      </c>
      <c r="N115" s="43">
        <v>4</v>
      </c>
      <c r="O115" s="43">
        <v>15550640969</v>
      </c>
      <c r="P115" s="43"/>
      <c r="Q115" s="50"/>
    </row>
  </sheetData>
  <mergeCells count="156">
    <mergeCell ref="A1:P1"/>
    <mergeCell ref="A3:A10"/>
    <mergeCell ref="A11:A19"/>
    <mergeCell ref="A20:A32"/>
    <mergeCell ref="A33:A34"/>
    <mergeCell ref="A35:A39"/>
    <mergeCell ref="A40:A47"/>
    <mergeCell ref="A48:A56"/>
    <mergeCell ref="A57:A68"/>
    <mergeCell ref="A69:A75"/>
    <mergeCell ref="A76:A77"/>
    <mergeCell ref="A78:A79"/>
    <mergeCell ref="A81:A82"/>
    <mergeCell ref="A83:A85"/>
    <mergeCell ref="A86:A89"/>
    <mergeCell ref="A92:A108"/>
    <mergeCell ref="A109:A110"/>
    <mergeCell ref="A112:A115"/>
    <mergeCell ref="B3:B10"/>
    <mergeCell ref="B11:B19"/>
    <mergeCell ref="B20:B32"/>
    <mergeCell ref="B33:B34"/>
    <mergeCell ref="B35:B39"/>
    <mergeCell ref="B40:B47"/>
    <mergeCell ref="B48:B56"/>
    <mergeCell ref="B57:B68"/>
    <mergeCell ref="B69:B75"/>
    <mergeCell ref="B76:B77"/>
    <mergeCell ref="B78:B79"/>
    <mergeCell ref="B81:B82"/>
    <mergeCell ref="B83:B85"/>
    <mergeCell ref="B86:B89"/>
    <mergeCell ref="B92:B108"/>
    <mergeCell ref="B109:B110"/>
    <mergeCell ref="B112:B115"/>
    <mergeCell ref="C3:C10"/>
    <mergeCell ref="C11:C19"/>
    <mergeCell ref="C20:C32"/>
    <mergeCell ref="C33:C34"/>
    <mergeCell ref="C35:C39"/>
    <mergeCell ref="C40:C47"/>
    <mergeCell ref="C48:C56"/>
    <mergeCell ref="C57:C68"/>
    <mergeCell ref="C69:C75"/>
    <mergeCell ref="C76:C77"/>
    <mergeCell ref="C78:C79"/>
    <mergeCell ref="C81:C82"/>
    <mergeCell ref="C83:C85"/>
    <mergeCell ref="C86:C89"/>
    <mergeCell ref="C92:C108"/>
    <mergeCell ref="C109:C110"/>
    <mergeCell ref="C112:C115"/>
    <mergeCell ref="D3:D10"/>
    <mergeCell ref="D11:D19"/>
    <mergeCell ref="D20:D32"/>
    <mergeCell ref="D33:D34"/>
    <mergeCell ref="D35:D39"/>
    <mergeCell ref="D40:D47"/>
    <mergeCell ref="D48:D56"/>
    <mergeCell ref="D57:D68"/>
    <mergeCell ref="D69:D75"/>
    <mergeCell ref="D76:D77"/>
    <mergeCell ref="D78:D79"/>
    <mergeCell ref="D81:D82"/>
    <mergeCell ref="D83:D85"/>
    <mergeCell ref="D86:D89"/>
    <mergeCell ref="D92:D108"/>
    <mergeCell ref="D109:D110"/>
    <mergeCell ref="D112:D115"/>
    <mergeCell ref="E3:E10"/>
    <mergeCell ref="E11:E19"/>
    <mergeCell ref="E20:E32"/>
    <mergeCell ref="E33:E34"/>
    <mergeCell ref="E35:E39"/>
    <mergeCell ref="E40:E47"/>
    <mergeCell ref="E48:E56"/>
    <mergeCell ref="E57:E68"/>
    <mergeCell ref="E69:E75"/>
    <mergeCell ref="E76:E77"/>
    <mergeCell ref="E78:E79"/>
    <mergeCell ref="E81:E82"/>
    <mergeCell ref="E83:E85"/>
    <mergeCell ref="E86:E89"/>
    <mergeCell ref="E92:E108"/>
    <mergeCell ref="E109:E110"/>
    <mergeCell ref="E112:E115"/>
    <mergeCell ref="F78:F79"/>
    <mergeCell ref="F98:F108"/>
    <mergeCell ref="G78:G79"/>
    <mergeCell ref="G83:G85"/>
    <mergeCell ref="G98:G108"/>
    <mergeCell ref="H78:H79"/>
    <mergeCell ref="H98:H108"/>
    <mergeCell ref="I78:I79"/>
    <mergeCell ref="I98:I108"/>
    <mergeCell ref="J78:J79"/>
    <mergeCell ref="J98:J108"/>
    <mergeCell ref="K33:K34"/>
    <mergeCell ref="K35:K39"/>
    <mergeCell ref="K40:K47"/>
    <mergeCell ref="K57:K68"/>
    <mergeCell ref="K76:K77"/>
    <mergeCell ref="K78:K79"/>
    <mergeCell ref="K83:K85"/>
    <mergeCell ref="K98:K108"/>
    <mergeCell ref="L33:L34"/>
    <mergeCell ref="L35:L39"/>
    <mergeCell ref="L40:L47"/>
    <mergeCell ref="L57:L68"/>
    <mergeCell ref="L76:L77"/>
    <mergeCell ref="L78:L79"/>
    <mergeCell ref="L83:L85"/>
    <mergeCell ref="L98:L108"/>
    <mergeCell ref="M35:M39"/>
    <mergeCell ref="M57:M68"/>
    <mergeCell ref="M78:M79"/>
    <mergeCell ref="M83:M85"/>
    <mergeCell ref="M98:M108"/>
    <mergeCell ref="N35:N39"/>
    <mergeCell ref="N57:N68"/>
    <mergeCell ref="N78:N79"/>
    <mergeCell ref="N83:N85"/>
    <mergeCell ref="N98:N108"/>
    <mergeCell ref="O11:O18"/>
    <mergeCell ref="O33:O34"/>
    <mergeCell ref="O35:O39"/>
    <mergeCell ref="O57:O68"/>
    <mergeCell ref="O76:O77"/>
    <mergeCell ref="O78:O79"/>
    <mergeCell ref="O83:O85"/>
    <mergeCell ref="O98:O108"/>
    <mergeCell ref="P11:P18"/>
    <mergeCell ref="P33:P34"/>
    <mergeCell ref="P35:P39"/>
    <mergeCell ref="P57:P68"/>
    <mergeCell ref="P76:P77"/>
    <mergeCell ref="P78:P79"/>
    <mergeCell ref="P83:P85"/>
    <mergeCell ref="P98:P108"/>
    <mergeCell ref="Q3:Q10"/>
    <mergeCell ref="Q11:Q19"/>
    <mergeCell ref="Q20:Q32"/>
    <mergeCell ref="Q33:Q34"/>
    <mergeCell ref="Q35:Q39"/>
    <mergeCell ref="Q40:Q47"/>
    <mergeCell ref="Q48:Q56"/>
    <mergeCell ref="Q57:Q68"/>
    <mergeCell ref="Q69:Q75"/>
    <mergeCell ref="Q76:Q77"/>
    <mergeCell ref="Q78:Q79"/>
    <mergeCell ref="Q81:Q82"/>
    <mergeCell ref="Q83:Q85"/>
    <mergeCell ref="Q86:Q89"/>
    <mergeCell ref="Q92:Q108"/>
    <mergeCell ref="Q109:Q110"/>
    <mergeCell ref="Q112:Q115"/>
  </mergeCells>
  <dataValidations count="2">
    <dataValidation type="list" allowBlank="1" showInputMessage="1" showErrorMessage="1" prompt="中专（技校）,大专及以上,本科及以上,硕士及以上,博士及博士后" sqref="H3 H5:H8 H10:H19 H27:H32 H37:H38 H40:H79 H83:H89 H91:H108 H110:H111">
      <formula1>"学历不限,中专（技校）以上,大专及以上,本科及以上,硕士及以上,博士及博士后"</formula1>
    </dataValidation>
    <dataValidation type="textLength" operator="lessThanOrEqual" allowBlank="1" showInputMessage="1" showErrorMessage="1" sqref="J48 J76 J78 J92 J110 J5:J9 J41:J43 J62:J69">
      <formula1>500</formula1>
    </dataValidation>
  </dataValidations>
  <pageMargins left="0.75" right="0.75" top="1" bottom="1" header="0.511805555555556" footer="0.511805555555556"/>
  <pageSetup paperSize="9" orientation="portrait"/>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唐宋元明清</cp:lastModifiedBy>
  <dcterms:created xsi:type="dcterms:W3CDTF">2024-07-10T07:01:00Z</dcterms:created>
  <dcterms:modified xsi:type="dcterms:W3CDTF">2025-12-03T02:00:31Z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F47A643753E348CA8C7182C456049390_13</vt:lpwstr>
  </property>
</Properties>
</file>