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处罚" sheetId="1" r:id="rId1"/>
  </sheets>
  <calcPr calcId="144525"/>
</workbook>
</file>

<file path=xl/comments1.xml><?xml version="1.0" encoding="utf-8"?>
<comments xmlns="http://schemas.openxmlformats.org/spreadsheetml/2006/main">
  <authors>
    <author>作者</author>
  </authors>
  <commentList>
    <comment ref="A1" authorId="0">
      <text>
        <r>
          <rPr>
            <b/>
            <sz val="9"/>
            <rFont val="宋体"/>
            <charset val="134"/>
          </rPr>
          <t>填写规则:</t>
        </r>
        <r>
          <rPr>
            <sz val="9"/>
            <rFont val="宋体"/>
            <charset val="134"/>
          </rPr>
          <t xml:space="preserve">
必填，从1开始，逐项新增</t>
        </r>
      </text>
    </comment>
    <comment ref="B1" authorId="0">
      <text>
        <r>
          <rPr>
            <b/>
            <sz val="9"/>
            <rFont val="宋体"/>
            <charset val="134"/>
          </rPr>
          <t>填写规则:</t>
        </r>
        <r>
          <rPr>
            <sz val="9"/>
            <rFont val="宋体"/>
            <charset val="134"/>
          </rPr>
          <t xml:space="preserve">
1.必填。
2.不得为空、test等词或包含*、null等词，且长度必须大于一个汉字或大于三个字符
3.去首尾空格，去掉不间断空格，去掉回车换行，去掉所有问号，所有字符全角替换为半角
4.所有小写字母都变为大写字母</t>
        </r>
      </text>
    </comment>
    <comment ref="C1" authorId="0">
      <text>
        <r>
          <rPr>
            <b/>
            <sz val="9"/>
            <rFont val="宋体"/>
            <charset val="134"/>
          </rPr>
          <t>填写规则:</t>
        </r>
        <r>
          <rPr>
            <sz val="9"/>
            <rFont val="宋体"/>
            <charset val="134"/>
          </rPr>
          <t xml:space="preserve">
1.必填。
2.按照字典表校验。字典表值范围：
法人及非法人组织
自然人
  个体工商户</t>
        </r>
      </text>
    </comment>
    <comment ref="G1" authorId="0">
      <text>
        <r>
          <rPr>
            <b/>
            <sz val="9"/>
            <rFont val="宋体"/>
            <charset val="134"/>
          </rPr>
          <t>填写规则:</t>
        </r>
        <r>
          <rPr>
            <sz val="9"/>
            <rFont val="宋体"/>
            <charset val="134"/>
          </rPr>
          <t xml:space="preserve">
1.必填。
2.不得包含*或null或test 。
3.文书号中包含“简”字且第一个字不为“简”字的都被认为是简易处罚，简易处罚都会作为错误数据打回，并且不得上报。
4.去空格，去掉不间断空格，去掉回车换行，去掉所有问号，所有字符全角替换为半角。
5.所有“【”、“[” 都替换为“﹝”。
6.文书号中含有两个“当”字的会作为简易处罚的疑问数据进入确认库，需上报单位进行核实确认。
7.文书号中含有一个“当”字的且处罚机关名称中不包含“当阳”、“当涂”、“当雄”、“当湖”的会作为简易处罚的疑问数据进入确认库，需上报单位进行核实确认。
8.所有小写字母都变为大写。
9.文书号中含有“不罚”或“不予处”会作为不予处罚的疑问数据进入确认库，需上报单位进行核实确认。</t>
        </r>
      </text>
    </comment>
    <comment ref="H1" authorId="0">
      <text>
        <r>
          <rPr>
            <b/>
            <sz val="9"/>
            <rFont val="宋体"/>
            <charset val="134"/>
          </rPr>
          <t>填写规则:</t>
        </r>
        <r>
          <rPr>
            <sz val="9"/>
            <rFont val="宋体"/>
            <charset val="134"/>
          </rPr>
          <t xml:space="preserve">
必填。</t>
        </r>
      </text>
    </comment>
    <comment ref="I1" authorId="0">
      <text>
        <r>
          <rPr>
            <b/>
            <sz val="9"/>
            <rFont val="宋体"/>
            <charset val="134"/>
          </rPr>
          <t>填写规则:</t>
        </r>
        <r>
          <rPr>
            <sz val="9"/>
            <rFont val="宋体"/>
            <charset val="134"/>
          </rPr>
          <t xml:space="preserve">
必填。</t>
        </r>
      </text>
    </comment>
    <comment ref="J1" authorId="0">
      <text>
        <r>
          <rPr>
            <b/>
            <sz val="9"/>
            <rFont val="宋体"/>
            <charset val="134"/>
          </rPr>
          <t>填写规则:</t>
        </r>
        <r>
          <rPr>
            <sz val="9"/>
            <rFont val="宋体"/>
            <charset val="134"/>
          </rPr>
          <t xml:space="preserve">
必填。</t>
        </r>
      </text>
    </comment>
    <comment ref="K1" authorId="0">
      <text>
        <r>
          <rPr>
            <b/>
            <sz val="9"/>
            <rFont val="宋体"/>
            <charset val="134"/>
          </rPr>
          <t>填写规则:</t>
        </r>
        <r>
          <rPr>
            <sz val="9"/>
            <rFont val="宋体"/>
            <charset val="134"/>
          </rPr>
          <t xml:space="preserve">
必填，按照字典表校验或以“其他-”开头。选择多项时以“;”(半角)分号分隔。字典表值范围：
警告
罚款
没收违法所得
没收非法财物
没收违法所得、没收非法财物
责令停产停业
暂扣或者吊销许可证
暂扣或者吊销执照
暂扣或者吊销许可证、暂扣或者吊销执照
  行政拘留</t>
        </r>
      </text>
    </comment>
    <comment ref="L1" authorId="0">
      <text>
        <r>
          <rPr>
            <b/>
            <sz val="9"/>
            <rFont val="宋体"/>
            <charset val="134"/>
          </rPr>
          <t>填写规则:</t>
        </r>
        <r>
          <rPr>
            <sz val="9"/>
            <rFont val="宋体"/>
            <charset val="134"/>
          </rPr>
          <t xml:space="preserve">
必填，填写行政处罚决定书的主要内容。</t>
        </r>
      </text>
    </comment>
    <comment ref="M1" authorId="0">
      <text>
        <r>
          <rPr>
            <b/>
            <sz val="9"/>
            <rFont val="宋体"/>
            <charset val="134"/>
          </rPr>
          <t>填写规则:</t>
        </r>
        <r>
          <rPr>
            <sz val="9"/>
            <rFont val="宋体"/>
            <charset val="134"/>
          </rPr>
          <t xml:space="preserve">
1.数字校验，精确到小数点后6位。
2.依据“处罚类别”字段值判断：
（1）“处罚类别”包含罚款时：此项必填，且数据必须大于0。
（2）“处罚类别”为其他时：此项选填。
3.目前对于该字段数值大于等于100的当做疑问数据进入确认库，需上报单位进行核实确认。</t>
        </r>
      </text>
    </comment>
    <comment ref="N1" authorId="0">
      <text>
        <r>
          <rPr>
            <b/>
            <sz val="9"/>
            <rFont val="宋体"/>
            <charset val="134"/>
          </rPr>
          <t>填写规则:</t>
        </r>
        <r>
          <rPr>
            <sz val="9"/>
            <rFont val="宋体"/>
            <charset val="134"/>
          </rPr>
          <t xml:space="preserve">
1.数字校验，精确到小数点后6位。
2.依据“处罚类别”字段值判断：
（1）“处罚类别”包含没收违法所得、没收非法财物时：此项必填。
（2）“处罚类别”为其他时：此项选填。
3.目前对于该字段数值大于等于100的当做疑问数据进入确认库，需上报单位进行核实确认。</t>
        </r>
      </text>
    </comment>
    <comment ref="O1" authorId="0">
      <text>
        <r>
          <rPr>
            <b/>
            <sz val="9"/>
            <rFont val="宋体"/>
            <charset val="134"/>
          </rPr>
          <t>填写规则:</t>
        </r>
        <r>
          <rPr>
            <sz val="9"/>
            <rFont val="宋体"/>
            <charset val="134"/>
          </rPr>
          <t xml:space="preserve">
依据“处罚类别”字段值判断：
（1）“处罚类别”包含暂扣或者吊销许可证、暂扣或者吊销执照时：此项必填。
（2）“处罚类别”为其他时：此项选填。</t>
        </r>
      </text>
    </comment>
    <comment ref="P1" authorId="0">
      <text>
        <r>
          <rPr>
            <b/>
            <sz val="9"/>
            <rFont val="宋体"/>
            <charset val="134"/>
          </rPr>
          <t>填写规则:</t>
        </r>
        <r>
          <rPr>
            <sz val="9"/>
            <rFont val="宋体"/>
            <charset val="134"/>
          </rPr>
          <t xml:space="preserve">
必填，不可超过当前日期，且不可小于1949/10/01。</t>
        </r>
      </text>
    </comment>
    <comment ref="Q1" authorId="0">
      <text>
        <r>
          <rPr>
            <b/>
            <sz val="9"/>
            <rFont val="宋体"/>
            <charset val="134"/>
          </rPr>
          <t>填写规则:</t>
        </r>
        <r>
          <rPr>
            <sz val="9"/>
            <rFont val="宋体"/>
            <charset val="134"/>
          </rPr>
          <t xml:space="preserve">
必填，不可小于“处罚决定日期”，且不可小于1949/10/01。</t>
        </r>
      </text>
    </comment>
    <comment ref="R1" authorId="0">
      <text>
        <r>
          <rPr>
            <b/>
            <sz val="9"/>
            <rFont val="宋体"/>
            <charset val="134"/>
          </rPr>
          <t>填写规则:</t>
        </r>
        <r>
          <rPr>
            <sz val="9"/>
            <rFont val="宋体"/>
            <charset val="134"/>
          </rPr>
          <t xml:space="preserve">
1.必填。不可小于“处罚决定日期”。
2.（即将上线）根据严重程度，填写为处罚决定日期+1年或+3年等。</t>
        </r>
      </text>
    </comment>
    <comment ref="S1" authorId="0">
      <text>
        <r>
          <rPr>
            <b/>
            <sz val="9"/>
            <rFont val="宋体"/>
            <charset val="134"/>
          </rPr>
          <t>填写规则:</t>
        </r>
        <r>
          <rPr>
            <sz val="9"/>
            <rFont val="宋体"/>
            <charset val="134"/>
          </rPr>
          <t xml:space="preserve">
必填。</t>
        </r>
      </text>
    </comment>
    <comment ref="D2" authorId="0">
      <text>
        <r>
          <rPr>
            <b/>
            <sz val="9"/>
            <rFont val="宋体"/>
            <charset val="134"/>
          </rPr>
          <t>填写规则:</t>
        </r>
        <r>
          <rPr>
            <sz val="9"/>
            <rFont val="宋体"/>
            <charset val="134"/>
          </rPr>
          <t xml:space="preserve">
依据“行政相对人类别”字段值判断：
（1）“行政相对人类别”为法人及非法人组织时：此项必填，按统一社会信用代码规则校验。
（2）“行政相对人类别”为自然人时：此项必须为空。
（3）“行政相对人类别”为个体工商户时：此项必填，按统一社会信用代码规则校验或填17个0+X。
（4）去空格，所有字符全角替换为半角</t>
        </r>
      </text>
    </comment>
    <comment ref="E2" authorId="0">
      <text>
        <r>
          <rPr>
            <b/>
            <sz val="9"/>
            <rFont val="宋体"/>
            <charset val="134"/>
          </rPr>
          <t>填写规则:</t>
        </r>
        <r>
          <rPr>
            <sz val="9"/>
            <rFont val="宋体"/>
            <charset val="134"/>
          </rPr>
          <t xml:space="preserve">
1.依据“行政相对人类别”字段值判断：
（1）“行政相对人类别”为法人及非法人组织时：此项必填。
（2）“行政相对人类别”为自然人时：此项必须为空。
（3）“行政相对人类别”为个体工商户时：此项必填。
2.不得包含*或null或test，且长度必须大于一个汉字或大于三个字符</t>
        </r>
      </text>
    </comment>
    <comment ref="F2" authorId="0">
      <text>
        <r>
          <rPr>
            <b/>
            <sz val="9"/>
            <rFont val="宋体"/>
            <charset val="134"/>
          </rPr>
          <t>填写规则:</t>
        </r>
        <r>
          <rPr>
            <sz val="9"/>
            <rFont val="宋体"/>
            <charset val="134"/>
          </rPr>
          <t xml:space="preserve">
依据“行政相对人类别”字段值判断：
（1）“行政相对人类别”为法人及非法人组织、个体工商户时：此项必须为空。
（2）“行政相对人类别”为自然人时：此项必填，按照字典表校验或以“其他-”开头。字典表值范围：
身份证
护照号
港澳居民来往内地通行证
台湾居民来往大陆通行证
  外国人永久居留身份证</t>
        </r>
      </text>
    </comment>
    <comment ref="N8" authorId="0">
      <text>
        <r>
          <rPr>
            <sz val="10"/>
            <rFont val="宋体"/>
            <charset val="134"/>
          </rPr>
          <t>此项为必填项，需填写没收违法所得、没收非法财物的具体金额，单位为“万元”，且不能为0，精确到小数点后6 位。</t>
        </r>
      </text>
    </comment>
    <comment ref="M15" authorId="0">
      <text>
        <r>
          <rPr>
            <sz val="10"/>
            <rFont val="宋体"/>
            <charset val="134"/>
          </rPr>
          <t>处罚类别不是“罚款”时，处罚金额应为空白</t>
        </r>
      </text>
    </comment>
    <comment ref="D31" authorId="0">
      <text>
        <r>
          <rPr>
            <sz val="10"/>
            <rFont val="宋体"/>
            <charset val="134"/>
          </rPr>
          <t>统一社会信用代码有误，请核对后再输！</t>
        </r>
      </text>
    </comment>
  </commentList>
</comments>
</file>

<file path=xl/sharedStrings.xml><?xml version="1.0" encoding="utf-8"?>
<sst xmlns="http://schemas.openxmlformats.org/spreadsheetml/2006/main" count="472" uniqueCount="283">
  <si>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</si>
  <si>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</si>
  <si>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</si>
  <si>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</si>
  <si>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</si>
  <si>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</si>
  <si>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</si>
  <si>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</si>
  <si>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</si>
  <si>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</si>
  <si>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</si>
  <si>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</si>
  <si>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</si>
  <si>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</si>
  <si>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</si>
  <si>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</si>
  <si>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</si>
  <si>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</si>
  <si>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</si>
  <si>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统一社会信用代码</t>
  </si>
  <si>
    <t>法定代表人</t>
  </si>
  <si>
    <t>证件类型</t>
  </si>
  <si>
    <t>乳山环海垂钓有限公司</t>
  </si>
  <si>
    <t>法人及非法人组织</t>
  </si>
  <si>
    <t>91371083MA3C9DRR08</t>
  </si>
  <si>
    <t>陈凯</t>
  </si>
  <si>
    <t>乳市监处罚〔2022〕254号</t>
  </si>
  <si>
    <t>《中华人民共和国公司法》第二百一十一条第一款</t>
  </si>
  <si>
    <t>公司成立后无正当理由超过六个月未开业的，或者开业后自行停业连续六个月以上</t>
  </si>
  <si>
    <t>暂扣或者吊销执照</t>
  </si>
  <si>
    <t>吊销营业执照</t>
  </si>
  <si>
    <t>2022-06-27</t>
  </si>
  <si>
    <t>2099-12-31</t>
  </si>
  <si>
    <t>2023-06-27</t>
  </si>
  <si>
    <t>乳山市市场监督管理局</t>
  </si>
  <si>
    <t>乳山市大红焱网吧</t>
  </si>
  <si>
    <t>91371083L32814204Y</t>
  </si>
  <si>
    <t>朱永杰</t>
  </si>
  <si>
    <t>乳市监处罚〔2022〕257号</t>
  </si>
  <si>
    <t>乳山市宏业网吧</t>
  </si>
  <si>
    <t>91371083558912682T</t>
  </si>
  <si>
    <t>张海刚</t>
  </si>
  <si>
    <t>乳市监处罚〔2022〕255号</t>
  </si>
  <si>
    <t>威海易丰婷电子商务有限公司</t>
  </si>
  <si>
    <t>91371083MA3CG97E4C</t>
  </si>
  <si>
    <t>于坤鹏</t>
  </si>
  <si>
    <t>乳市监处罚〔2022〕256号</t>
  </si>
  <si>
    <t>乳山市惠客来购物商场</t>
  </si>
  <si>
    <t>个体工商户</t>
  </si>
  <si>
    <t>92371083MA3JGWK954</t>
  </si>
  <si>
    <t xml:space="preserve">董西联 </t>
  </si>
  <si>
    <t>乳市监处罚〔2022〕267号</t>
  </si>
  <si>
    <t>《中华人民共和国食品安全法》第五十三条第一款和《中华人民共和国食品安全法》第七十一条第一款</t>
  </si>
  <si>
    <t>经营标签不符合食品安全法规定的食品</t>
  </si>
  <si>
    <t>《中华人民共和国食品安全法》第一百二十六条第一款第（三）项和《中华人民共和国食品安全法》第一百二十五条第一款第（二）项</t>
  </si>
  <si>
    <t>警告;没收非法财物;罚款</t>
  </si>
  <si>
    <t xml:space="preserve">1.给予警告；2.没收标签不符合本法规定的5袋“天籁绿茶”；3.罚款人民币壹万玖仟元整（¥19000.00)。   </t>
  </si>
  <si>
    <t>山东省中康润科生物工程有限公司</t>
  </si>
  <si>
    <t>91371083MA3QLE199N</t>
  </si>
  <si>
    <t>闫作星</t>
  </si>
  <si>
    <t>乳市监处罚〔2022〕272号</t>
  </si>
  <si>
    <t>违反了《中华人民共和国广告法》</t>
  </si>
  <si>
    <t>发布违法广告</t>
  </si>
  <si>
    <t>《中华人民共和国广告法》</t>
  </si>
  <si>
    <t>罚款</t>
  </si>
  <si>
    <t>罚款496元</t>
  </si>
  <si>
    <t>0.0496</t>
  </si>
  <si>
    <t>2022-06-30</t>
  </si>
  <si>
    <t>2023-06-30</t>
  </si>
  <si>
    <t xml:space="preserve">乳山市艾诺尔口腔门诊部有限公司 </t>
  </si>
  <si>
    <t xml:space="preserve">91371083MA3RMKPU6B </t>
  </si>
  <si>
    <t>王梓宁</t>
  </si>
  <si>
    <t>乳市监处罚〔2022〕273号</t>
  </si>
  <si>
    <t>违反了《医疗广告管理办法》</t>
  </si>
  <si>
    <t>未经审查发布涉及医疗技术、诊疗方法、疾病名称的医疗广告</t>
  </si>
  <si>
    <t>罚款300元</t>
  </si>
  <si>
    <t>乳山市老彭糕点坊</t>
  </si>
  <si>
    <t>92371083MA3Q0BFF49</t>
  </si>
  <si>
    <t>彭冬才</t>
  </si>
  <si>
    <t>乳市监处罚〔2022〕288号</t>
  </si>
  <si>
    <t>《中华人民共和国食品安全法》第三十四条第一款第（三）项</t>
  </si>
  <si>
    <t>当事人使用超过保质期的牛奶加工食品</t>
  </si>
  <si>
    <t>《中华人民共和国食品安全法》第一百二十四条第一款第（二）项</t>
  </si>
  <si>
    <t>没收非法财物;罚款</t>
  </si>
  <si>
    <t>决定责令当事人改正违法行为，并给予当事人以下行政处罚：
1、没收超过保质期的18盒蒙牛纯牛奶；
2、罚款人民币陆仟元整（￥6000.00）。</t>
  </si>
  <si>
    <t>0.6</t>
  </si>
  <si>
    <t>0.018</t>
  </si>
  <si>
    <t>2022-07-01</t>
  </si>
  <si>
    <t>2023-07-01</t>
  </si>
  <si>
    <t>乳山市汝吉百货门市</t>
  </si>
  <si>
    <t>92371083MA3JH02W7T</t>
  </si>
  <si>
    <t>丁汝吉</t>
  </si>
  <si>
    <r>
      <rPr>
        <sz val="11"/>
        <color theme="1"/>
        <rFont val="微软雅黑"/>
        <charset val="134"/>
      </rPr>
      <t>乳市监处罚〔2022〕2</t>
    </r>
    <r>
      <rPr>
        <sz val="10"/>
        <color indexed="8"/>
        <rFont val="宋体"/>
        <charset val="134"/>
      </rPr>
      <t>58</t>
    </r>
    <r>
      <rPr>
        <sz val="10"/>
        <color indexed="8"/>
        <rFont val="宋体"/>
        <charset val="134"/>
      </rPr>
      <t>号</t>
    </r>
  </si>
  <si>
    <t>《中华人民共和国食品安全法》第三十四条第（十）项</t>
  </si>
  <si>
    <t>经营超过保质期食品</t>
  </si>
  <si>
    <t>《中华人民共和国食品安全法》第一百二十四条第一款第（五）项</t>
  </si>
  <si>
    <t>罚款;没收非法财物</t>
  </si>
  <si>
    <t>1、没收超过保质期的16盒伊利优酸乳；
2、罚款人民币6000元。</t>
  </si>
  <si>
    <t>乳山市运意早餐店</t>
  </si>
  <si>
    <t>92371083MA3PX2JX1C</t>
  </si>
  <si>
    <t>宋辉</t>
  </si>
  <si>
    <t>乳市监处罚〔2022〕259号</t>
  </si>
  <si>
    <t>《中华人民共和国食品安全法》第三十四条第（三）项</t>
  </si>
  <si>
    <t>用超过保质期的调味品制售热食类食品</t>
  </si>
  <si>
    <t xml:space="preserve">1、没收超过保质期的1瓶 “老才臣 料酒”；
2、罚款人民币6000元。
</t>
  </si>
  <si>
    <t>乳山市波源小吃部</t>
  </si>
  <si>
    <t>92371083MA3JH2LX1X</t>
  </si>
  <si>
    <t>于林波</t>
  </si>
  <si>
    <t>乳市监处罚〔2022〕260号</t>
  </si>
  <si>
    <t>《中华人民共和国价格法》第十三条</t>
  </si>
  <si>
    <t>销售部分菜品未明码标价</t>
  </si>
  <si>
    <t>《中华人民共和国价格法》第四十二条</t>
  </si>
  <si>
    <t xml:space="preserve">罚款人民币叁仟元整（¥3000.00）
</t>
  </si>
  <si>
    <t>乳山市美食林酒店</t>
  </si>
  <si>
    <t xml:space="preserve">92371083MA3TWYQ60X </t>
  </si>
  <si>
    <t>林相臣</t>
  </si>
  <si>
    <t>乳市监处罚〔2022〕261号</t>
  </si>
  <si>
    <t>《中华人民共和国食品安全法》第三十三条第一款第（一）项</t>
  </si>
  <si>
    <t>经营条件发生变化，未按规定处理</t>
  </si>
  <si>
    <t>《中华人民共和国食品安全法》第一百二十六条第一款第（十一）项</t>
  </si>
  <si>
    <t xml:space="preserve">罚款人民币壹仟元整（¥1000.00）
</t>
  </si>
  <si>
    <t>任君琪</t>
  </si>
  <si>
    <t>身份证</t>
  </si>
  <si>
    <t>乳市监处罚〔2022〕268号</t>
  </si>
  <si>
    <t>《中华人民共和国市场主体登记管理条例》第三条第一款</t>
  </si>
  <si>
    <t>未经登记从事化肥销售</t>
  </si>
  <si>
    <t>《中华人民共和国市场主体登记管理条例》第四十三条</t>
  </si>
  <si>
    <t>没收违法所得</t>
  </si>
  <si>
    <t>没收违法所得人民币壹仟元整（¥1000.00）。</t>
  </si>
  <si>
    <t>0.1</t>
  </si>
  <si>
    <t>2022-06-29</t>
  </si>
  <si>
    <t>2023-06-29</t>
  </si>
  <si>
    <t>乳山市占涛加油站</t>
  </si>
  <si>
    <t>91371083MA3CXD5Q3R</t>
  </si>
  <si>
    <t>孙占涛</t>
  </si>
  <si>
    <t>乳市监处罚[2022]286号</t>
  </si>
  <si>
    <t>《中华人民共和国产品质量法》</t>
  </si>
  <si>
    <t>以不合格车用柴油冒充合格车用柴油销售</t>
  </si>
  <si>
    <t>没收违法所得、没收非法财物;罚款</t>
  </si>
  <si>
    <t>1、没收违法所得1143.6元；2、没收不合格车用柴油298L；3、罚款30000元</t>
  </si>
  <si>
    <t>乳山市虹洋食品有限公司</t>
  </si>
  <si>
    <t>9137108374897186XK</t>
  </si>
  <si>
    <t>陶永广</t>
  </si>
  <si>
    <t>乳市监处罚〔2022〕271号</t>
  </si>
  <si>
    <t>《中华人民共和国食品安全法》第三十四条第一款第（二）项</t>
  </si>
  <si>
    <t>生产经营重金属含量超过食品安全标准限量的食品</t>
  </si>
  <si>
    <t>《中华人民共和国食品安全法》第一百二十四条第一款第（一）项</t>
  </si>
  <si>
    <t>罚款;没收违法所得</t>
  </si>
  <si>
    <t>1、没收违法所得叁仟捌佰肆拾伍元肆角（￥3845.4）；2、罚款人民币陆万肆仟元整（￥64000.00）。</t>
  </si>
  <si>
    <t>威海永鸿医药连锁有限公司三十七店</t>
  </si>
  <si>
    <t>91371083MA3RBA0JX8</t>
  </si>
  <si>
    <t>丛逍然</t>
  </si>
  <si>
    <t>乳市监处罚〔2022〕279号</t>
  </si>
  <si>
    <t>执业药师或者其他依法经资格认定的药学技术人员不在岗时销售处方药</t>
  </si>
  <si>
    <t>威海永鸿医药连锁有限公司三十七店执业药师或者其他依法经资格认定的药学技术人员不在岗时销售处方药违反了《药品流通监督管理办法》第十八条第二款之规定。依据《药品流通监督管理办法》第三十八条第二款之规定应给予行政处罚</t>
  </si>
  <si>
    <t>《药品流通监督管理办法》第三十四条第二款</t>
  </si>
  <si>
    <t>罚款人民币叁佰元整（￥300.00）</t>
  </si>
  <si>
    <t>乳山市老耿商店</t>
  </si>
  <si>
    <t>92371083MA3JM7W376</t>
  </si>
  <si>
    <t>耿仙秋</t>
  </si>
  <si>
    <t>乳市监处罚〔2022〕277号</t>
  </si>
  <si>
    <t>乳山市老耿商店经营条件发生变化，未按规定处理违反了《中华人民共和国食品安全法》第四十七条之规定。依据《中华人民共和国食品安全法》第一百二十六条第一款第（十一）项之规定应给予行政处罚</t>
  </si>
  <si>
    <t>罚款人民币壹仟元整（￥1000.00）</t>
  </si>
  <si>
    <t>威海永鸿医药连锁有限公司丰硕堂乳山口店</t>
  </si>
  <si>
    <t>91371083MA3MUFNH26</t>
  </si>
  <si>
    <t>徐永清</t>
  </si>
  <si>
    <t>乳市监处罚〔2022〕280号</t>
  </si>
  <si>
    <t>销售药品未开具标明药品名称、生产厂商、数量、价格、批号等内容的销售凭证</t>
  </si>
  <si>
    <t>威海永鸿医药连锁有限公司丰硕堂乳山口店销售药品未开具标明药品名称、生产厂商、数量、价格、批号等内容的销售凭证违反了《药品流通监督管理办法》第十一条第二款之规定。依据《药品流通监督管理办法》第三十四条之规定应给予行政处罚</t>
  </si>
  <si>
    <t>罚款人民币壹佰伍拾元整（￥150.00）</t>
  </si>
  <si>
    <t>威海永鸿医药连锁有限公司一心堂十三店</t>
  </si>
  <si>
    <t>913710833218297846</t>
  </si>
  <si>
    <t>隋毅</t>
  </si>
  <si>
    <t>乳市监处罚〔2022〕278号</t>
  </si>
  <si>
    <t>销售药品未开具标明药品名称、生产厂商、数量、价格、批号等内容的销售凭证且未凭处方销售处方药</t>
  </si>
  <si>
    <t>威海永鸿医药连锁有限公司一心堂十三店销售药品未开具标明药品名称、生产厂商、数量、价格、批号等内容的销售凭证且未凭处方销售处方药违反了《药品流通监督管理办法》第十一条第二款和《药品流通监督管理办法》第十八条第一款之规定。依据《药品流通监督管理办法》第三十四条和《药品流通监督管理办法》第三十八条第一款之规定应给予行政处罚</t>
  </si>
  <si>
    <t>《药品流通监督管理办法》第三十四条和《药品流通监督管理办法》第三十八条第一款</t>
  </si>
  <si>
    <t>罚款人民币肆佰伍拾元整（￥450.00）</t>
  </si>
  <si>
    <t>乳山市乳山寨镇如意超市</t>
  </si>
  <si>
    <t>92371083MA3JHB0375</t>
  </si>
  <si>
    <t>王春德</t>
  </si>
  <si>
    <t>乳市监处罚〔2022〕276号</t>
  </si>
  <si>
    <t>《中华人民共和国食品安全法》</t>
  </si>
  <si>
    <t>经营过期食品</t>
  </si>
  <si>
    <t>1.没收超过保质期的即墨牌®即墨黄酒4瓶；
2.罚款人民币6000元。</t>
  </si>
  <si>
    <t>乳山市下初镇宋大山商店</t>
  </si>
  <si>
    <t>92371083MA3JHJ127C</t>
  </si>
  <si>
    <t>宋大山</t>
  </si>
  <si>
    <t>乳市监处罚〔2022〕265号</t>
  </si>
  <si>
    <t>经营超过保质期的食品</t>
  </si>
  <si>
    <t>《中华人民共和国食品安全法》第一百二十四条第（五）项</t>
  </si>
  <si>
    <t>1.没收超过保质期的康师傅®香辣牛肉面1桶；
2.罚款人民币陆仟元整（¥6000.00）。</t>
  </si>
  <si>
    <t>乳山市下初镇勇飞百货超市</t>
  </si>
  <si>
    <t>92371083MA3JHUKP66</t>
  </si>
  <si>
    <t>林勇</t>
  </si>
  <si>
    <t>乳市监处罚〔2022〕264号</t>
  </si>
  <si>
    <t>1.没收超过保质期的顺食珍®无砂紫菜2包；
2.罚款人民币陆仟元整（¥6000.00）。</t>
  </si>
  <si>
    <t>乳山市下初镇刘庆年商店</t>
  </si>
  <si>
    <t>92371083MA3JH6H4XN</t>
  </si>
  <si>
    <t>刘庆年</t>
  </si>
  <si>
    <t>乳市监处罚〔2022〕263号</t>
  </si>
  <si>
    <t>1.没收超过保质期的江米条1包；
2.罚款人民币陆仟元整（¥6000.00）。</t>
  </si>
  <si>
    <t>乳山市胡家口村交艺百货商店</t>
  </si>
  <si>
    <t>92371083MA3WN0PE0E</t>
  </si>
  <si>
    <t>宋朋</t>
  </si>
  <si>
    <t>乳市监处罚〔2022〕262号</t>
  </si>
  <si>
    <t xml:space="preserve">1.没收超过保质期的白象®原汁猪骨面2袋；
2.罚款人民币陆仟元整（¥6000.00）。  </t>
  </si>
  <si>
    <t>乳山市丹花包子店</t>
  </si>
  <si>
    <t>92371083MA3TTMEU1D</t>
  </si>
  <si>
    <t>王丹花</t>
  </si>
  <si>
    <t>乳市监处罚〔2022〕266号</t>
  </si>
  <si>
    <t>销售商品不按规定进行明码标价</t>
  </si>
  <si>
    <t>罚款人民币壹仟元整（¥1000.00）。</t>
  </si>
  <si>
    <t>乳山市通利农资店</t>
  </si>
  <si>
    <t>92371083MA3M82A13G</t>
  </si>
  <si>
    <t>段立</t>
  </si>
  <si>
    <t>乳市监处罚〔2022〕269号</t>
  </si>
  <si>
    <t>不合格化肥冒充合格化肥销</t>
  </si>
  <si>
    <t>《中华人民共和国产品质量法》第五十条</t>
  </si>
  <si>
    <t>1.没收违法所得肆佰肆拾元整（￥440.00）；
2.罚款柒仟伍佰陆拾元整（￥7560.00）。</t>
  </si>
  <si>
    <t>乳山市培杰农资门市部</t>
  </si>
  <si>
    <t>张培杰</t>
  </si>
  <si>
    <t>乳市监处罚〔2022〕270号</t>
  </si>
  <si>
    <t>1.没收违法所得叁佰叁拾元整（￥330.00）；
2.罚款柒仟陆佰元整（￥7600.00）。</t>
  </si>
  <si>
    <t>乳山市午极镇润晓商店</t>
  </si>
  <si>
    <t>92371083MA3JGRJNXG</t>
  </si>
  <si>
    <t>张润晓</t>
  </si>
  <si>
    <t>乳市监处罚〔2022〕289号</t>
  </si>
  <si>
    <t>罚款人民币1000元</t>
  </si>
  <si>
    <t>乳山市午极供销社张家屯商店</t>
  </si>
  <si>
    <t xml:space="preserve">92371083MA3JH2DK45 </t>
  </si>
  <si>
    <t>陈晋法</t>
  </si>
  <si>
    <t>乳市监处罚〔2022〕290号</t>
  </si>
  <si>
    <t>乳山市小周面食店</t>
  </si>
  <si>
    <t>92371083MA3JM6TF3K</t>
  </si>
  <si>
    <t>周红霞</t>
  </si>
  <si>
    <t>乳市监处罚〔2022〕291号</t>
  </si>
  <si>
    <t>《山东省食品小作坊小餐饮和食品摊点管理条例》</t>
  </si>
  <si>
    <t>生产经营场所不洁净，未与污染源保持安全、无害距离</t>
  </si>
  <si>
    <t>罚款人民币400元</t>
  </si>
  <si>
    <t>乳山市育黎镇华涛百货超市</t>
  </si>
  <si>
    <t>92371083MA3JGWFK3H</t>
  </si>
  <si>
    <t>宋涛</t>
  </si>
  <si>
    <t>乳市监处罚〔2022〕292号</t>
  </si>
  <si>
    <t>罚款人民币4900元</t>
  </si>
  <si>
    <t>乳山市育黎镇少海商店</t>
  </si>
  <si>
    <t>92371083MA3JGNFA79</t>
  </si>
  <si>
    <t>郑少海</t>
  </si>
  <si>
    <t>乳市监处罚〔2022〕293号</t>
  </si>
  <si>
    <t>乳山市育黎镇金盛丰农资超市</t>
  </si>
  <si>
    <t>91371083MA3CXDNK9P</t>
  </si>
  <si>
    <t>葛秀君</t>
  </si>
  <si>
    <t>乳市监处罚〔2022〕294号</t>
  </si>
  <si>
    <t>以不合格化肥冒充合格化肥销售</t>
  </si>
  <si>
    <t>罚款人民币15200元，没收违法所得400元</t>
  </si>
  <si>
    <t>乳山市麦香村面包坊</t>
  </si>
  <si>
    <t>92371083MA9521RX3Q</t>
  </si>
  <si>
    <t>邹丽红</t>
  </si>
  <si>
    <t>乳市监处罚[2022]251号</t>
  </si>
  <si>
    <t>价格</t>
  </si>
  <si>
    <t>未明码标价</t>
  </si>
  <si>
    <t>《中华人民共和国价格法》</t>
  </si>
  <si>
    <t>罚款1000元</t>
  </si>
  <si>
    <t>乳山市景荟日用百货超市</t>
  </si>
  <si>
    <t>倪雪妮</t>
  </si>
  <si>
    <t>乳市监处罚[2022]250号</t>
  </si>
  <si>
    <t>乳山市麻辣空间麻辣烫店</t>
  </si>
  <si>
    <t>92371083MA3D4X7P5U</t>
  </si>
  <si>
    <t>杨英光</t>
  </si>
  <si>
    <t>乳市监处罚[2022]248号</t>
  </si>
  <si>
    <t>乳山市群群零食吧</t>
  </si>
  <si>
    <t>92371083MA3JKN2W66</t>
  </si>
  <si>
    <t>杜晓新</t>
  </si>
  <si>
    <t>乳市监处罚[2022]249号</t>
  </si>
  <si>
    <t>乳山市同惠百货批发部</t>
  </si>
  <si>
    <t>92371083MA3JKD6L4D</t>
  </si>
  <si>
    <t>赵玉珊</t>
  </si>
  <si>
    <t>乳市监处罚〔2022〕296号</t>
  </si>
  <si>
    <t>《中华人民共和国食品安全法》第五十三条第一款、《中华人民共和国食品安全法》第三十四条第一款第（二）项</t>
  </si>
  <si>
    <t>当事人经营农药残留超过食品安全标准限量的食品，且进货时未查验产品合格证明。</t>
  </si>
  <si>
    <t>《中华人民共和国食品安全法》第一百二十六条第一款第（三）项、《中华人民共和国食品安全法》第一百二十四条第一款第（一）项</t>
  </si>
  <si>
    <t>没收违法所得;罚款</t>
  </si>
  <si>
    <r>
      <rPr>
        <sz val="11"/>
        <rFont val="仿宋_GB2312"/>
        <charset val="134"/>
      </rPr>
      <t>责令当事人改正违法行为，合并处罚如下：</t>
    </r>
    <r>
      <rPr>
        <sz val="11"/>
        <color rgb="FF000000"/>
        <rFont val="Times New Roman"/>
        <charset val="134"/>
      </rPr>
      <t>1.</t>
    </r>
    <r>
      <rPr>
        <sz val="11"/>
        <color rgb="FF000000"/>
        <rFont val="仿宋_GB2312"/>
        <charset val="134"/>
      </rPr>
      <t>警告；</t>
    </r>
    <r>
      <rPr>
        <sz val="11"/>
        <color rgb="FF000000"/>
        <rFont val="仿宋"/>
        <charset val="134"/>
      </rPr>
      <t>2.</t>
    </r>
    <r>
      <rPr>
        <sz val="11"/>
        <color theme="1"/>
        <rFont val="仿宋_GB2312"/>
        <charset val="134"/>
      </rPr>
      <t>没收违法所得贰拾壹元零玖角陆分整（</t>
    </r>
    <r>
      <rPr>
        <sz val="11"/>
        <color theme="1"/>
        <rFont val="Arial"/>
        <charset val="134"/>
      </rPr>
      <t>¥</t>
    </r>
    <r>
      <rPr>
        <sz val="11"/>
        <color theme="1"/>
        <rFont val="Times New Roman"/>
        <charset val="134"/>
      </rPr>
      <t>21.96</t>
    </r>
    <r>
      <rPr>
        <sz val="11"/>
        <color theme="1"/>
        <rFont val="仿宋_GB2312"/>
        <charset val="134"/>
      </rPr>
      <t>）；</t>
    </r>
    <r>
      <rPr>
        <sz val="11"/>
        <color theme="1"/>
        <rFont val="Times New Roman"/>
        <charset val="134"/>
      </rPr>
      <t>3.</t>
    </r>
    <r>
      <rPr>
        <sz val="11"/>
        <color theme="1"/>
        <rFont val="仿宋_GB2312"/>
        <charset val="134"/>
      </rPr>
      <t>罚款人民币陆仟元整（</t>
    </r>
    <r>
      <rPr>
        <sz val="11"/>
        <color theme="1"/>
        <rFont val="Arial"/>
        <charset val="134"/>
      </rPr>
      <t>¥</t>
    </r>
    <r>
      <rPr>
        <sz val="11"/>
        <color theme="1"/>
        <rFont val="Times New Roman"/>
        <charset val="134"/>
      </rPr>
      <t>6000.00</t>
    </r>
    <r>
      <rPr>
        <sz val="11"/>
        <color theme="1"/>
        <rFont val="仿宋_GB2312"/>
        <charset val="134"/>
      </rPr>
      <t>）。</t>
    </r>
    <r>
      <rPr>
        <sz val="11"/>
        <color theme="1"/>
        <rFont val="仿宋"/>
        <charset val="134"/>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</si>
</sst>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仿宋_GB2312"/>
      <charset val="134"/>
    </font>
    <font>
      <sz val="11"/>
      <color theme="1"/>
      <name val="微软雅黑"/>
      <charset val="134"/>
    </font>
    <font>
      <sz val="10.5"/>
      <color rgb="FF000000"/>
      <name val="Tahoma"/>
      <charset val="134"/>
    </font>
    <font>
      <sz val="11"/>
      <color rgb="FF000000"/>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宋体"/>
      <charset val="134"/>
    </font>
    <font>
      <sz val="11"/>
      <color rgb="FF000000"/>
      <name val="Times New Roman"/>
      <charset val="134"/>
    </font>
    <font>
      <sz val="11"/>
      <color rgb="FF000000"/>
      <name val="仿宋_GB2312"/>
      <charset val="134"/>
    </font>
    <font>
      <sz val="11"/>
      <color rgb="FF000000"/>
      <name val="仿宋"/>
      <charset val="134"/>
    </font>
    <font>
      <sz val="11"/>
      <color theme="1"/>
      <name val="仿宋_GB2312"/>
      <charset val="134"/>
    </font>
    <font>
      <sz val="11"/>
      <color theme="1"/>
      <name val="Arial"/>
      <charset val="134"/>
    </font>
    <font>
      <sz val="11"/>
      <color theme="1"/>
      <name val="Times New Roman"/>
      <charset val="134"/>
    </font>
    <font>
      <sz val="11"/>
      <color theme="1"/>
      <name val="仿宋"/>
      <charset val="134"/>
    </font>
    <font>
      <sz val="10"/>
      <name val="宋体"/>
      <charset val="134"/>
    </font>
    <font>
      <b/>
      <sz val="9"/>
      <name val="宋体"/>
      <charset val="134"/>
    </font>
    <font>
      <sz val="9"/>
      <name val="宋体"/>
      <charset val="134"/>
    </font>
  </fonts>
  <fills count="35">
    <fill>
      <patternFill patternType="none"/>
    </fill>
    <fill>
      <patternFill patternType="gray125"/>
    </fill>
    <fill>
      <patternFill patternType="solid">
        <fgColor theme="3" tint="0.799951170384838"/>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7"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9" fillId="11" borderId="0" applyNumberFormat="0" applyBorder="0" applyAlignment="0" applyProtection="0">
      <alignment vertical="center"/>
    </xf>
    <xf numFmtId="0" fontId="12" fillId="0" borderId="9" applyNumberFormat="0" applyFill="0" applyAlignment="0" applyProtection="0">
      <alignment vertical="center"/>
    </xf>
    <xf numFmtId="0" fontId="9" fillId="12" borderId="0" applyNumberFormat="0" applyBorder="0" applyAlignment="0" applyProtection="0">
      <alignment vertical="center"/>
    </xf>
    <xf numFmtId="0" fontId="18" fillId="13" borderId="10" applyNumberFormat="0" applyAlignment="0" applyProtection="0">
      <alignment vertical="center"/>
    </xf>
    <xf numFmtId="0" fontId="19" fillId="13" borderId="6" applyNumberFormat="0" applyAlignment="0" applyProtection="0">
      <alignment vertical="center"/>
    </xf>
    <xf numFmtId="0" fontId="20" fillId="14" borderId="11"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5">
    <xf numFmtId="0" fontId="0" fillId="0" borderId="0" xfId="0"/>
    <xf numFmtId="0" fontId="0" fillId="0" borderId="0" xfId="0" applyFill="1" applyBorder="1" applyAlignment="1">
      <alignment vertical="center"/>
    </xf>
    <xf numFmtId="0" fontId="1" fillId="0" borderId="0" xfId="0" applyFont="1" applyFill="1" applyAlignment="1">
      <alignment horizontal="center" vertical="center" wrapText="1"/>
    </xf>
    <xf numFmtId="0" fontId="2" fillId="0" borderId="1" xfId="0"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2" fillId="0" borderId="1" xfId="0" applyFont="1" applyBorder="1" applyAlignment="1">
      <alignment horizontal="center"/>
    </xf>
    <xf numFmtId="0" fontId="3" fillId="0" borderId="0" xfId="0" applyFont="1"/>
    <xf numFmtId="0" fontId="4" fillId="0" borderId="5" xfId="0" applyFont="1" applyBorder="1" applyAlignment="1">
      <alignment horizontal="center" vertical="center"/>
    </xf>
    <xf numFmtId="14" fontId="2" fillId="0" borderId="1" xfId="0" applyNumberFormat="1" applyFont="1" applyBorder="1"/>
    <xf numFmtId="0" fontId="0" fillId="3" borderId="1" xfId="0" applyFill="1" applyBorder="1"/>
    <xf numFmtId="0" fontId="5" fillId="0" borderId="5" xfId="0" applyFont="1" applyBorder="1" applyAlignment="1">
      <alignment horizontal="center"/>
    </xf>
    <xf numFmtId="0" fontId="2" fillId="0" borderId="1" xfId="0" applyFont="1" applyBorder="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L40"/>
  <sheetViews>
    <sheetView tabSelected="1" workbookViewId="0">
      <selection activeCell="F1" sqref="F1"/>
    </sheetView>
  </sheetViews>
  <sheetFormatPr defaultColWidth="9" defaultRowHeight="16.5"/>
  <cols>
    <col min="1" max="1" width="7.75" style="3" customWidth="1"/>
    <col min="2" max="3" width="15.875" style="3" customWidth="1"/>
    <col min="4" max="4" width="18.125" style="3" customWidth="1"/>
    <col min="5" max="5" width="12.625" style="3" customWidth="1"/>
    <col min="6" max="6" width="12.875" style="3" customWidth="1"/>
    <col min="7" max="7" width="14.5" style="3" customWidth="1"/>
    <col min="8" max="8" width="9" style="3"/>
    <col min="9" max="9" width="9.5" style="3" customWidth="1"/>
    <col min="10" max="13" width="9" style="3"/>
    <col min="14" max="14" width="15.375" style="3" customWidth="1"/>
    <col min="15" max="19" width="12.375" style="3" customWidth="1"/>
  </cols>
  <sheetData>
    <row r="1" ht="24" customHeight="1" spans="1:19">
      <c r="A1" s="4" t="s">
        <v>0</v>
      </c>
      <c r="B1" s="4" t="s">
        <v>1</v>
      </c>
      <c r="C1" s="5" t="s">
        <v>2</v>
      </c>
      <c r="D1" s="4" t="s">
        <v>3</v>
      </c>
      <c r="E1" s="6" t="s">
        <v>4</v>
      </c>
      <c r="F1" s="6" t="s">
        <v>5</v>
      </c>
      <c r="G1" s="5" t="s">
        <v>6</v>
      </c>
      <c r="H1" s="4" t="s">
        <v>7</v>
      </c>
      <c r="I1" s="4" t="s">
        <v>8</v>
      </c>
      <c r="J1" s="4" t="s">
        <v>9</v>
      </c>
      <c r="K1" s="4" t="s">
        <v>10</v>
      </c>
      <c r="L1" s="5" t="s">
        <v>11</v>
      </c>
      <c r="M1" s="5" t="s">
        <v>12</v>
      </c>
      <c r="N1" s="4" t="s">
        <v>13</v>
      </c>
      <c r="O1" s="5" t="s">
        <v>14</v>
      </c>
      <c r="P1" s="5" t="s">
        <v>15</v>
      </c>
      <c r="Q1" s="5" t="s">
        <v>16</v>
      </c>
      <c r="R1" s="5" t="s">
        <v>17</v>
      </c>
      <c r="S1" s="5" t="s">
        <v>18</v>
      </c>
    </row>
    <row r="2" ht="29.25" customHeight="1" spans="1:19">
      <c r="A2" s="5"/>
      <c r="B2" s="5"/>
      <c r="C2" s="7"/>
      <c r="D2" s="8" t="s">
        <v>19</v>
      </c>
      <c r="E2" s="8" t="s">
        <v>20</v>
      </c>
      <c r="F2" s="8" t="s">
        <v>21</v>
      </c>
      <c r="G2" s="7"/>
      <c r="H2" s="5"/>
      <c r="I2" s="5"/>
      <c r="J2" s="5"/>
      <c r="K2" s="5"/>
      <c r="L2" s="7"/>
      <c r="M2" s="7"/>
      <c r="N2" s="5"/>
      <c r="O2" s="7"/>
      <c r="P2" s="7"/>
      <c r="Q2" s="7"/>
      <c r="R2" s="7"/>
      <c r="S2" s="7"/>
    </row>
    <row r="3" spans="1:19">
      <c r="A3" s="3">
        <v>1</v>
      </c>
      <c r="B3" s="3" t="s">
        <v>22</v>
      </c>
      <c r="C3" s="3" t="s">
        <v>23</v>
      </c>
      <c r="D3" s="3" t="s">
        <v>24</v>
      </c>
      <c r="E3" s="3" t="s">
        <v>25</v>
      </c>
      <c r="G3" s="3" t="s">
        <v>26</v>
      </c>
      <c r="H3" s="3" t="s">
        <v>27</v>
      </c>
      <c r="I3" s="3" t="s">
        <v>28</v>
      </c>
      <c r="J3" s="3" t="s">
        <v>27</v>
      </c>
      <c r="K3" s="3" t="s">
        <v>29</v>
      </c>
      <c r="L3" s="3" t="s">
        <v>30</v>
      </c>
      <c r="O3" s="3" t="s">
        <v>24</v>
      </c>
      <c r="P3" s="12" t="s">
        <v>31</v>
      </c>
      <c r="Q3" s="12" t="s">
        <v>32</v>
      </c>
      <c r="R3" s="12" t="s">
        <v>33</v>
      </c>
      <c r="S3" s="3" t="s">
        <v>34</v>
      </c>
    </row>
    <row r="4" spans="1:19">
      <c r="A4" s="3">
        <v>2</v>
      </c>
      <c r="B4" s="3" t="s">
        <v>35</v>
      </c>
      <c r="C4" s="3" t="s">
        <v>23</v>
      </c>
      <c r="D4" s="3" t="s">
        <v>36</v>
      </c>
      <c r="E4" s="3" t="s">
        <v>37</v>
      </c>
      <c r="G4" s="3" t="s">
        <v>38</v>
      </c>
      <c r="H4" s="3" t="s">
        <v>27</v>
      </c>
      <c r="I4" s="3" t="s">
        <v>28</v>
      </c>
      <c r="J4" s="3" t="s">
        <v>27</v>
      </c>
      <c r="K4" s="3" t="s">
        <v>29</v>
      </c>
      <c r="L4" s="3" t="s">
        <v>30</v>
      </c>
      <c r="O4" s="3" t="s">
        <v>36</v>
      </c>
      <c r="P4" s="12" t="s">
        <v>31</v>
      </c>
      <c r="Q4" s="12" t="s">
        <v>32</v>
      </c>
      <c r="R4" s="12" t="s">
        <v>33</v>
      </c>
      <c r="S4" s="3" t="s">
        <v>34</v>
      </c>
    </row>
    <row r="5" spans="1:19">
      <c r="A5" s="3">
        <v>3</v>
      </c>
      <c r="B5" s="3" t="s">
        <v>39</v>
      </c>
      <c r="C5" s="3" t="s">
        <v>23</v>
      </c>
      <c r="D5" s="3" t="s">
        <v>40</v>
      </c>
      <c r="E5" s="3" t="s">
        <v>41</v>
      </c>
      <c r="G5" s="3" t="s">
        <v>42</v>
      </c>
      <c r="H5" s="3" t="s">
        <v>27</v>
      </c>
      <c r="I5" s="3" t="s">
        <v>28</v>
      </c>
      <c r="J5" s="3" t="s">
        <v>27</v>
      </c>
      <c r="K5" s="3" t="s">
        <v>29</v>
      </c>
      <c r="L5" s="3" t="s">
        <v>30</v>
      </c>
      <c r="O5" s="3" t="s">
        <v>40</v>
      </c>
      <c r="P5" s="12" t="s">
        <v>31</v>
      </c>
      <c r="Q5" s="12" t="s">
        <v>32</v>
      </c>
      <c r="R5" s="12" t="s">
        <v>33</v>
      </c>
      <c r="S5" s="3" t="s">
        <v>34</v>
      </c>
    </row>
    <row r="6" spans="1:19">
      <c r="A6" s="3">
        <v>4</v>
      </c>
      <c r="B6" s="3" t="s">
        <v>43</v>
      </c>
      <c r="C6" s="3" t="s">
        <v>23</v>
      </c>
      <c r="D6" s="3" t="s">
        <v>44</v>
      </c>
      <c r="E6" s="3" t="s">
        <v>45</v>
      </c>
      <c r="G6" s="3" t="s">
        <v>46</v>
      </c>
      <c r="H6" s="3" t="s">
        <v>27</v>
      </c>
      <c r="I6" s="3" t="s">
        <v>28</v>
      </c>
      <c r="J6" s="3" t="s">
        <v>27</v>
      </c>
      <c r="K6" s="3" t="s">
        <v>29</v>
      </c>
      <c r="L6" s="3" t="s">
        <v>30</v>
      </c>
      <c r="O6" s="3" t="s">
        <v>44</v>
      </c>
      <c r="P6" s="12" t="s">
        <v>31</v>
      </c>
      <c r="Q6" s="12" t="s">
        <v>32</v>
      </c>
      <c r="R6" s="12" t="s">
        <v>33</v>
      </c>
      <c r="S6" s="3" t="s">
        <v>34</v>
      </c>
    </row>
    <row r="7" spans="1:19">
      <c r="A7" s="3">
        <v>5</v>
      </c>
      <c r="B7" s="3" t="s">
        <v>47</v>
      </c>
      <c r="C7" s="3" t="s">
        <v>48</v>
      </c>
      <c r="D7" s="3" t="s">
        <v>49</v>
      </c>
      <c r="E7" s="3" t="s">
        <v>50</v>
      </c>
      <c r="G7" s="3" t="s">
        <v>51</v>
      </c>
      <c r="H7" s="3" t="s">
        <v>52</v>
      </c>
      <c r="I7" s="3" t="s">
        <v>53</v>
      </c>
      <c r="J7" s="3" t="s">
        <v>54</v>
      </c>
      <c r="K7" s="3" t="s">
        <v>55</v>
      </c>
      <c r="L7" s="3" t="s">
        <v>56</v>
      </c>
      <c r="M7" s="3">
        <v>1.9</v>
      </c>
      <c r="N7" s="3">
        <v>0.005</v>
      </c>
      <c r="P7" s="12">
        <v>44741</v>
      </c>
      <c r="Q7" s="12">
        <v>73050</v>
      </c>
      <c r="R7" s="12">
        <v>45106</v>
      </c>
      <c r="S7" s="13" t="s">
        <v>34</v>
      </c>
    </row>
    <row r="8" spans="1:19">
      <c r="A8" s="3">
        <v>6</v>
      </c>
      <c r="B8" s="3" t="s">
        <v>57</v>
      </c>
      <c r="C8" s="3" t="s">
        <v>23</v>
      </c>
      <c r="D8" s="3" t="s">
        <v>58</v>
      </c>
      <c r="E8" s="3" t="s">
        <v>59</v>
      </c>
      <c r="G8" s="3" t="s">
        <v>60</v>
      </c>
      <c r="H8" s="3" t="s">
        <v>61</v>
      </c>
      <c r="I8" s="3" t="s">
        <v>62</v>
      </c>
      <c r="J8" s="3" t="s">
        <v>63</v>
      </c>
      <c r="K8" s="3" t="s">
        <v>64</v>
      </c>
      <c r="L8" s="3" t="s">
        <v>65</v>
      </c>
      <c r="M8" s="3" t="s">
        <v>66</v>
      </c>
      <c r="N8" s="3"/>
      <c r="P8" s="12" t="s">
        <v>67</v>
      </c>
      <c r="Q8" s="12" t="s">
        <v>32</v>
      </c>
      <c r="R8" s="12" t="s">
        <v>68</v>
      </c>
      <c r="S8" s="13" t="s">
        <v>34</v>
      </c>
    </row>
    <row r="9" spans="1:19">
      <c r="A9" s="3">
        <v>7</v>
      </c>
      <c r="B9" s="3" t="s">
        <v>69</v>
      </c>
      <c r="C9" s="3" t="s">
        <v>23</v>
      </c>
      <c r="D9" s="3" t="s">
        <v>70</v>
      </c>
      <c r="E9" s="3" t="s">
        <v>71</v>
      </c>
      <c r="G9" s="3" t="s">
        <v>72</v>
      </c>
      <c r="H9" s="3" t="s">
        <v>73</v>
      </c>
      <c r="I9" s="3" t="s">
        <v>74</v>
      </c>
      <c r="J9" s="3" t="s">
        <v>63</v>
      </c>
      <c r="K9" s="3" t="s">
        <v>64</v>
      </c>
      <c r="L9" s="3" t="s">
        <v>75</v>
      </c>
      <c r="M9" s="3">
        <v>0.03</v>
      </c>
      <c r="P9" s="12">
        <v>44742</v>
      </c>
      <c r="Q9" s="12">
        <v>73050</v>
      </c>
      <c r="R9" s="12">
        <v>45107</v>
      </c>
      <c r="S9" s="3" t="s">
        <v>34</v>
      </c>
    </row>
    <row r="10" customFormat="1" spans="1:19">
      <c r="A10" s="3">
        <v>8</v>
      </c>
      <c r="B10" s="3" t="s">
        <v>76</v>
      </c>
      <c r="C10" s="3" t="s">
        <v>48</v>
      </c>
      <c r="D10" s="3" t="s">
        <v>77</v>
      </c>
      <c r="E10" s="3" t="s">
        <v>78</v>
      </c>
      <c r="F10" s="3"/>
      <c r="G10" s="3" t="s">
        <v>79</v>
      </c>
      <c r="H10" s="3" t="s">
        <v>80</v>
      </c>
      <c r="I10" s="3" t="s">
        <v>81</v>
      </c>
      <c r="J10" s="3" t="s">
        <v>82</v>
      </c>
      <c r="K10" s="3" t="s">
        <v>83</v>
      </c>
      <c r="L10" s="3" t="s">
        <v>84</v>
      </c>
      <c r="M10" s="3" t="s">
        <v>85</v>
      </c>
      <c r="N10" s="3" t="s">
        <v>86</v>
      </c>
      <c r="O10" s="3"/>
      <c r="P10" s="12" t="s">
        <v>87</v>
      </c>
      <c r="Q10" s="12" t="s">
        <v>32</v>
      </c>
      <c r="R10" s="12" t="s">
        <v>88</v>
      </c>
      <c r="S10" s="13" t="s">
        <v>34</v>
      </c>
    </row>
    <row r="11" s="1" customFormat="1" spans="1:16366">
      <c r="A11" s="3">
        <v>9</v>
      </c>
      <c r="B11" s="3" t="s">
        <v>89</v>
      </c>
      <c r="C11" s="3" t="s">
        <v>48</v>
      </c>
      <c r="D11" s="3" t="s">
        <v>90</v>
      </c>
      <c r="E11" s="3" t="s">
        <v>91</v>
      </c>
      <c r="F11" s="3"/>
      <c r="G11" s="3" t="s">
        <v>92</v>
      </c>
      <c r="H11" s="3" t="s">
        <v>93</v>
      </c>
      <c r="I11" s="3" t="s">
        <v>94</v>
      </c>
      <c r="J11" s="3" t="s">
        <v>95</v>
      </c>
      <c r="K11" s="3" t="s">
        <v>96</v>
      </c>
      <c r="L11" s="3" t="s">
        <v>97</v>
      </c>
      <c r="M11" s="3">
        <v>0.6</v>
      </c>
      <c r="N11" s="3">
        <v>0.004</v>
      </c>
      <c r="O11" s="3"/>
      <c r="P11" s="12">
        <v>44740</v>
      </c>
      <c r="Q11" s="12">
        <v>73050</v>
      </c>
      <c r="R11" s="12">
        <v>45105</v>
      </c>
      <c r="S11" s="13" t="s">
        <v>34</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row>
    <row r="12" s="1" customFormat="1" spans="1:16366">
      <c r="A12" s="3">
        <v>10</v>
      </c>
      <c r="B12" s="3" t="s">
        <v>98</v>
      </c>
      <c r="C12" s="3" t="s">
        <v>48</v>
      </c>
      <c r="D12" s="3" t="s">
        <v>99</v>
      </c>
      <c r="E12" s="3" t="s">
        <v>100</v>
      </c>
      <c r="F12" s="3"/>
      <c r="G12" s="3" t="s">
        <v>101</v>
      </c>
      <c r="H12" s="3" t="s">
        <v>102</v>
      </c>
      <c r="I12" s="3" t="s">
        <v>103</v>
      </c>
      <c r="J12" s="3" t="s">
        <v>82</v>
      </c>
      <c r="K12" s="3" t="s">
        <v>96</v>
      </c>
      <c r="L12" s="3" t="s">
        <v>104</v>
      </c>
      <c r="M12" s="3">
        <v>0.6</v>
      </c>
      <c r="N12" s="3">
        <v>0.001</v>
      </c>
      <c r="O12" s="3"/>
      <c r="P12" s="12">
        <v>44740</v>
      </c>
      <c r="Q12" s="12">
        <v>73050</v>
      </c>
      <c r="R12" s="12">
        <v>45105</v>
      </c>
      <c r="S12" s="13" t="s">
        <v>34</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row>
    <row r="13" s="1" customFormat="1" spans="1:16366">
      <c r="A13" s="3">
        <v>11</v>
      </c>
      <c r="B13" s="3" t="s">
        <v>105</v>
      </c>
      <c r="C13" s="3" t="s">
        <v>48</v>
      </c>
      <c r="D13" s="3" t="s">
        <v>106</v>
      </c>
      <c r="E13" s="3" t="s">
        <v>107</v>
      </c>
      <c r="F13" s="3"/>
      <c r="G13" s="3" t="s">
        <v>108</v>
      </c>
      <c r="H13" s="3" t="s">
        <v>109</v>
      </c>
      <c r="I13" s="3" t="s">
        <v>110</v>
      </c>
      <c r="J13" s="3" t="s">
        <v>111</v>
      </c>
      <c r="K13" s="3" t="s">
        <v>64</v>
      </c>
      <c r="L13" s="3" t="s">
        <v>112</v>
      </c>
      <c r="M13" s="3">
        <v>0.3</v>
      </c>
      <c r="N13" s="3"/>
      <c r="O13" s="3"/>
      <c r="P13" s="12">
        <v>44740</v>
      </c>
      <c r="Q13" s="12">
        <v>73050</v>
      </c>
      <c r="R13" s="12">
        <v>45105</v>
      </c>
      <c r="S13" s="13" t="s">
        <v>34</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row>
    <row r="14" s="1" customFormat="1" spans="1:16366">
      <c r="A14" s="3">
        <v>12</v>
      </c>
      <c r="B14" s="3" t="s">
        <v>113</v>
      </c>
      <c r="C14" s="3" t="s">
        <v>48</v>
      </c>
      <c r="D14" s="3" t="s">
        <v>114</v>
      </c>
      <c r="E14" s="3" t="s">
        <v>115</v>
      </c>
      <c r="F14" s="3"/>
      <c r="G14" s="3" t="s">
        <v>116</v>
      </c>
      <c r="H14" s="3" t="s">
        <v>117</v>
      </c>
      <c r="I14" s="3" t="s">
        <v>118</v>
      </c>
      <c r="J14" s="3" t="s">
        <v>119</v>
      </c>
      <c r="K14" s="3" t="s">
        <v>64</v>
      </c>
      <c r="L14" s="3" t="s">
        <v>120</v>
      </c>
      <c r="M14" s="3">
        <v>0.1</v>
      </c>
      <c r="N14" s="3"/>
      <c r="O14" s="3"/>
      <c r="P14" s="12">
        <v>44740</v>
      </c>
      <c r="Q14" s="12">
        <v>73050</v>
      </c>
      <c r="R14" s="12">
        <v>45105</v>
      </c>
      <c r="S14" s="13" t="s">
        <v>34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row>
    <row r="15" s="1" customFormat="1" spans="1:16366">
      <c r="A15" s="3">
        <v>13</v>
      </c>
      <c r="B15" s="3" t="s">
        <v>121</v>
      </c>
      <c r="C15" s="3" t="s">
        <v>5</v>
      </c>
      <c r="D15" s="3"/>
      <c r="E15" s="3"/>
      <c r="F15" s="3" t="s">
        <v>122</v>
      </c>
      <c r="G15" s="3" t="s">
        <v>123</v>
      </c>
      <c r="H15" s="3" t="s">
        <v>124</v>
      </c>
      <c r="I15" s="3" t="s">
        <v>125</v>
      </c>
      <c r="J15" s="3" t="s">
        <v>126</v>
      </c>
      <c r="K15" s="3" t="s">
        <v>127</v>
      </c>
      <c r="L15" s="3" t="s">
        <v>128</v>
      </c>
      <c r="M15" s="3"/>
      <c r="N15" s="3" t="s">
        <v>129</v>
      </c>
      <c r="O15" s="3"/>
      <c r="P15" s="12" t="s">
        <v>130</v>
      </c>
      <c r="Q15" s="12" t="s">
        <v>32</v>
      </c>
      <c r="R15" s="12" t="s">
        <v>131</v>
      </c>
      <c r="S15" s="13" t="s">
        <v>34</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row>
    <row r="16" s="1" customFormat="1" spans="1:16366">
      <c r="A16" s="3">
        <v>14</v>
      </c>
      <c r="B16" s="3" t="s">
        <v>132</v>
      </c>
      <c r="C16" s="3" t="s">
        <v>23</v>
      </c>
      <c r="D16" s="3" t="s">
        <v>133</v>
      </c>
      <c r="E16" s="3" t="s">
        <v>134</v>
      </c>
      <c r="F16" s="3"/>
      <c r="G16" s="3" t="s">
        <v>135</v>
      </c>
      <c r="H16" s="3" t="s">
        <v>136</v>
      </c>
      <c r="I16" s="3" t="s">
        <v>137</v>
      </c>
      <c r="J16" s="3" t="s">
        <v>136</v>
      </c>
      <c r="K16" s="3" t="s">
        <v>138</v>
      </c>
      <c r="L16" s="3" t="s">
        <v>139</v>
      </c>
      <c r="M16" s="3">
        <v>3</v>
      </c>
      <c r="N16" s="3">
        <v>0.11436</v>
      </c>
      <c r="O16" s="3"/>
      <c r="P16" s="12">
        <v>44743</v>
      </c>
      <c r="Q16" s="12">
        <v>73050</v>
      </c>
      <c r="R16" s="12">
        <v>45108</v>
      </c>
      <c r="S16" s="13" t="s">
        <v>34</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row>
    <row r="17" s="1" customFormat="1" spans="1:16366">
      <c r="A17" s="3">
        <v>15</v>
      </c>
      <c r="B17" s="3" t="s">
        <v>140</v>
      </c>
      <c r="C17" s="3" t="s">
        <v>23</v>
      </c>
      <c r="D17" s="3" t="s">
        <v>141</v>
      </c>
      <c r="E17" s="3" t="s">
        <v>142</v>
      </c>
      <c r="F17" s="3"/>
      <c r="G17" s="3" t="s">
        <v>143</v>
      </c>
      <c r="H17" s="3" t="s">
        <v>144</v>
      </c>
      <c r="I17" s="3" t="s">
        <v>145</v>
      </c>
      <c r="J17" s="3" t="s">
        <v>146</v>
      </c>
      <c r="K17" s="3" t="s">
        <v>147</v>
      </c>
      <c r="L17" s="3" t="s">
        <v>148</v>
      </c>
      <c r="M17" s="3">
        <v>6.4</v>
      </c>
      <c r="N17" s="3">
        <v>0.38454</v>
      </c>
      <c r="O17" s="3"/>
      <c r="P17" s="12">
        <v>44742</v>
      </c>
      <c r="Q17" s="12">
        <v>73050</v>
      </c>
      <c r="R17" s="12">
        <v>45107</v>
      </c>
      <c r="S17" s="13" t="s">
        <v>34</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row>
    <row r="18" s="1" customFormat="1" spans="1:16366">
      <c r="A18" s="3">
        <v>16</v>
      </c>
      <c r="B18" s="3" t="s">
        <v>149</v>
      </c>
      <c r="C18" s="3" t="s">
        <v>23</v>
      </c>
      <c r="D18" s="3" t="s">
        <v>150</v>
      </c>
      <c r="E18" s="3" t="s">
        <v>151</v>
      </c>
      <c r="F18" s="3"/>
      <c r="G18" s="3" t="s">
        <v>152</v>
      </c>
      <c r="H18" s="3" t="s">
        <v>153</v>
      </c>
      <c r="I18" s="3" t="s">
        <v>154</v>
      </c>
      <c r="J18" s="3" t="s">
        <v>155</v>
      </c>
      <c r="K18" s="3" t="s">
        <v>64</v>
      </c>
      <c r="L18" s="3" t="s">
        <v>156</v>
      </c>
      <c r="M18" s="3">
        <v>0.03</v>
      </c>
      <c r="N18" s="3"/>
      <c r="O18" s="3"/>
      <c r="P18" s="12">
        <v>44742</v>
      </c>
      <c r="Q18" s="12">
        <v>73050</v>
      </c>
      <c r="R18" s="12">
        <v>45107</v>
      </c>
      <c r="S18" s="13" t="s">
        <v>34</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row>
    <row r="19" s="1" customFormat="1" spans="1:16366">
      <c r="A19" s="3">
        <v>17</v>
      </c>
      <c r="B19" s="3" t="s">
        <v>157</v>
      </c>
      <c r="C19" s="3" t="s">
        <v>48</v>
      </c>
      <c r="D19" s="3" t="s">
        <v>158</v>
      </c>
      <c r="E19" s="3" t="s">
        <v>159</v>
      </c>
      <c r="F19" s="3"/>
      <c r="G19" s="3" t="s">
        <v>160</v>
      </c>
      <c r="H19" s="3" t="s">
        <v>118</v>
      </c>
      <c r="I19" s="3" t="s">
        <v>161</v>
      </c>
      <c r="J19" s="3" t="s">
        <v>119</v>
      </c>
      <c r="K19" s="3" t="s">
        <v>64</v>
      </c>
      <c r="L19" s="3" t="s">
        <v>162</v>
      </c>
      <c r="M19" s="3">
        <v>0.1</v>
      </c>
      <c r="N19" s="3"/>
      <c r="O19" s="3"/>
      <c r="P19" s="12">
        <v>44742</v>
      </c>
      <c r="Q19" s="12">
        <v>73050</v>
      </c>
      <c r="R19" s="12">
        <v>45107</v>
      </c>
      <c r="S19" s="13" t="s">
        <v>34</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row>
    <row r="20" s="1" customFormat="1" spans="1:16366">
      <c r="A20" s="3">
        <v>18</v>
      </c>
      <c r="B20" s="3" t="s">
        <v>163</v>
      </c>
      <c r="C20" s="3" t="s">
        <v>23</v>
      </c>
      <c r="D20" s="3" t="s">
        <v>164</v>
      </c>
      <c r="E20" s="3" t="s">
        <v>165</v>
      </c>
      <c r="F20" s="3"/>
      <c r="G20" s="3" t="s">
        <v>166</v>
      </c>
      <c r="H20" s="3" t="s">
        <v>167</v>
      </c>
      <c r="I20" s="3" t="s">
        <v>168</v>
      </c>
      <c r="J20" s="3" t="s">
        <v>155</v>
      </c>
      <c r="K20" s="3" t="s">
        <v>64</v>
      </c>
      <c r="L20" s="3" t="s">
        <v>169</v>
      </c>
      <c r="M20" s="3">
        <v>0.015</v>
      </c>
      <c r="N20" s="3"/>
      <c r="O20" s="3"/>
      <c r="P20" s="12">
        <v>44742</v>
      </c>
      <c r="Q20" s="12">
        <v>73050</v>
      </c>
      <c r="R20" s="12">
        <v>45107</v>
      </c>
      <c r="S20" s="13" t="s">
        <v>34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row>
    <row r="21" s="1" customFormat="1" spans="1:16366">
      <c r="A21" s="3">
        <v>19</v>
      </c>
      <c r="B21" s="3" t="s">
        <v>170</v>
      </c>
      <c r="C21" s="3" t="s">
        <v>23</v>
      </c>
      <c r="D21" s="15" t="s">
        <v>171</v>
      </c>
      <c r="E21" s="3" t="s">
        <v>172</v>
      </c>
      <c r="F21" s="3"/>
      <c r="G21" s="3" t="s">
        <v>173</v>
      </c>
      <c r="H21" s="3" t="s">
        <v>174</v>
      </c>
      <c r="I21" s="3" t="s">
        <v>175</v>
      </c>
      <c r="J21" s="3" t="s">
        <v>176</v>
      </c>
      <c r="K21" s="3" t="s">
        <v>64</v>
      </c>
      <c r="L21" s="3" t="s">
        <v>177</v>
      </c>
      <c r="M21" s="3">
        <v>0.045</v>
      </c>
      <c r="N21" s="3"/>
      <c r="O21" s="3"/>
      <c r="P21" s="12">
        <v>44742</v>
      </c>
      <c r="Q21" s="12">
        <v>73050</v>
      </c>
      <c r="R21" s="12">
        <v>45107</v>
      </c>
      <c r="S21" s="13" t="s">
        <v>34</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row>
    <row r="22" s="1" customFormat="1" spans="1:16366">
      <c r="A22" s="3">
        <v>20</v>
      </c>
      <c r="B22" s="3" t="s">
        <v>178</v>
      </c>
      <c r="C22" s="3" t="s">
        <v>48</v>
      </c>
      <c r="D22" s="3" t="s">
        <v>179</v>
      </c>
      <c r="E22" s="3" t="s">
        <v>180</v>
      </c>
      <c r="F22" s="3"/>
      <c r="G22" s="3" t="s">
        <v>181</v>
      </c>
      <c r="H22" s="3" t="s">
        <v>182</v>
      </c>
      <c r="I22" s="3" t="s">
        <v>183</v>
      </c>
      <c r="J22" s="3" t="s">
        <v>182</v>
      </c>
      <c r="K22" s="3" t="s">
        <v>83</v>
      </c>
      <c r="L22" s="3" t="s">
        <v>184</v>
      </c>
      <c r="M22" s="3">
        <v>0.6</v>
      </c>
      <c r="N22" s="3">
        <v>0.002</v>
      </c>
      <c r="O22" s="3"/>
      <c r="P22" s="12">
        <v>44742</v>
      </c>
      <c r="Q22" s="12">
        <v>73050</v>
      </c>
      <c r="R22" s="12">
        <v>45107</v>
      </c>
      <c r="S22" s="13" t="s">
        <v>34</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row>
    <row r="23" s="1" customFormat="1" spans="1:16366">
      <c r="A23" s="3">
        <v>21</v>
      </c>
      <c r="B23" s="3" t="s">
        <v>185</v>
      </c>
      <c r="C23" s="3" t="s">
        <v>48</v>
      </c>
      <c r="D23" s="3" t="s">
        <v>186</v>
      </c>
      <c r="E23" s="3" t="s">
        <v>187</v>
      </c>
      <c r="F23" s="3"/>
      <c r="G23" s="3" t="s">
        <v>188</v>
      </c>
      <c r="H23" s="3" t="s">
        <v>189</v>
      </c>
      <c r="I23" s="3" t="s">
        <v>189</v>
      </c>
      <c r="J23" s="3" t="s">
        <v>190</v>
      </c>
      <c r="K23" s="3" t="s">
        <v>96</v>
      </c>
      <c r="L23" s="3" t="s">
        <v>191</v>
      </c>
      <c r="M23" s="3">
        <v>0.6</v>
      </c>
      <c r="N23" s="3">
        <v>0.0005</v>
      </c>
      <c r="O23" s="3"/>
      <c r="P23" s="12">
        <v>44740</v>
      </c>
      <c r="Q23" s="12">
        <v>73050</v>
      </c>
      <c r="R23" s="12">
        <v>45105</v>
      </c>
      <c r="S23" s="13" t="s">
        <v>34</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row>
    <row r="24" s="1" customFormat="1" spans="1:16366">
      <c r="A24" s="3">
        <v>22</v>
      </c>
      <c r="B24" s="3" t="s">
        <v>192</v>
      </c>
      <c r="C24" s="3" t="s">
        <v>48</v>
      </c>
      <c r="D24" s="3" t="s">
        <v>193</v>
      </c>
      <c r="E24" s="3" t="s">
        <v>194</v>
      </c>
      <c r="F24" s="3"/>
      <c r="G24" s="3" t="s">
        <v>195</v>
      </c>
      <c r="H24" s="3" t="s">
        <v>189</v>
      </c>
      <c r="I24" s="3" t="s">
        <v>189</v>
      </c>
      <c r="J24" s="3" t="s">
        <v>190</v>
      </c>
      <c r="K24" s="3" t="s">
        <v>96</v>
      </c>
      <c r="L24" s="3" t="s">
        <v>196</v>
      </c>
      <c r="M24" s="3">
        <v>0.6</v>
      </c>
      <c r="N24" s="3">
        <v>0.0008</v>
      </c>
      <c r="O24" s="3"/>
      <c r="P24" s="12">
        <v>44740</v>
      </c>
      <c r="Q24" s="12">
        <v>73050</v>
      </c>
      <c r="R24" s="12">
        <v>45105</v>
      </c>
      <c r="S24" s="13" t="s">
        <v>34</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row>
    <row r="25" s="1" customFormat="1" spans="1:16366">
      <c r="A25" s="3">
        <v>23</v>
      </c>
      <c r="B25" s="3" t="s">
        <v>197</v>
      </c>
      <c r="C25" s="3" t="s">
        <v>48</v>
      </c>
      <c r="D25" s="3" t="s">
        <v>198</v>
      </c>
      <c r="E25" s="3" t="s">
        <v>199</v>
      </c>
      <c r="F25" s="3"/>
      <c r="G25" s="3" t="s">
        <v>200</v>
      </c>
      <c r="H25" s="3" t="s">
        <v>189</v>
      </c>
      <c r="I25" s="3" t="s">
        <v>189</v>
      </c>
      <c r="J25" s="3" t="s">
        <v>190</v>
      </c>
      <c r="K25" s="3" t="s">
        <v>96</v>
      </c>
      <c r="L25" s="3" t="s">
        <v>201</v>
      </c>
      <c r="M25" s="3">
        <v>0.6</v>
      </c>
      <c r="N25" s="3">
        <v>0.0008</v>
      </c>
      <c r="O25" s="3"/>
      <c r="P25" s="12">
        <v>44740</v>
      </c>
      <c r="Q25" s="12">
        <v>73050</v>
      </c>
      <c r="R25" s="12">
        <v>45105</v>
      </c>
      <c r="S25" s="13" t="s">
        <v>34</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row>
    <row r="26" s="1" customFormat="1" spans="1:16366">
      <c r="A26" s="3">
        <v>24</v>
      </c>
      <c r="B26" s="3" t="s">
        <v>202</v>
      </c>
      <c r="C26" s="3" t="s">
        <v>48</v>
      </c>
      <c r="D26" s="3" t="s">
        <v>203</v>
      </c>
      <c r="E26" s="3" t="s">
        <v>204</v>
      </c>
      <c r="F26" s="3"/>
      <c r="G26" s="3" t="s">
        <v>205</v>
      </c>
      <c r="H26" s="3" t="s">
        <v>189</v>
      </c>
      <c r="I26" s="3" t="s">
        <v>189</v>
      </c>
      <c r="J26" s="3" t="s">
        <v>190</v>
      </c>
      <c r="K26" s="3" t="s">
        <v>96</v>
      </c>
      <c r="L26" s="3" t="s">
        <v>206</v>
      </c>
      <c r="M26" s="3">
        <v>0.6</v>
      </c>
      <c r="N26" s="3">
        <v>0.0003</v>
      </c>
      <c r="O26" s="3"/>
      <c r="P26" s="12">
        <v>44740</v>
      </c>
      <c r="Q26" s="12">
        <v>73050</v>
      </c>
      <c r="R26" s="12">
        <v>45105</v>
      </c>
      <c r="S26" s="13" t="s">
        <v>34</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row>
    <row r="27" s="1" customFormat="1" spans="1:16366">
      <c r="A27" s="3">
        <v>25</v>
      </c>
      <c r="B27" s="3" t="s">
        <v>207</v>
      </c>
      <c r="C27" s="3" t="s">
        <v>48</v>
      </c>
      <c r="D27" s="3" t="s">
        <v>208</v>
      </c>
      <c r="E27" s="3" t="s">
        <v>209</v>
      </c>
      <c r="F27" s="3"/>
      <c r="G27" s="3" t="s">
        <v>210</v>
      </c>
      <c r="H27" s="3" t="s">
        <v>211</v>
      </c>
      <c r="I27" s="3" t="s">
        <v>211</v>
      </c>
      <c r="J27" s="3" t="s">
        <v>111</v>
      </c>
      <c r="K27" s="3" t="s">
        <v>64</v>
      </c>
      <c r="L27" s="3" t="s">
        <v>212</v>
      </c>
      <c r="M27" s="3">
        <v>0.1</v>
      </c>
      <c r="N27" s="3"/>
      <c r="O27" s="3"/>
      <c r="P27" s="12">
        <v>44740</v>
      </c>
      <c r="Q27" s="12">
        <v>73050</v>
      </c>
      <c r="R27" s="12">
        <v>45105</v>
      </c>
      <c r="S27" s="13" t="s">
        <v>34</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row>
    <row r="28" s="1" customFormat="1" spans="1:16366">
      <c r="A28" s="3">
        <v>26</v>
      </c>
      <c r="B28" s="3" t="s">
        <v>213</v>
      </c>
      <c r="C28" s="3" t="s">
        <v>48</v>
      </c>
      <c r="D28" s="3" t="s">
        <v>214</v>
      </c>
      <c r="E28" s="3" t="s">
        <v>215</v>
      </c>
      <c r="F28" s="3"/>
      <c r="G28" s="3" t="s">
        <v>216</v>
      </c>
      <c r="H28" s="3" t="s">
        <v>217</v>
      </c>
      <c r="I28" s="3" t="s">
        <v>217</v>
      </c>
      <c r="J28" s="3" t="s">
        <v>218</v>
      </c>
      <c r="K28" s="3" t="s">
        <v>147</v>
      </c>
      <c r="L28" s="3" t="s">
        <v>219</v>
      </c>
      <c r="M28" s="3">
        <v>0.756</v>
      </c>
      <c r="N28" s="3">
        <v>0.044</v>
      </c>
      <c r="O28" s="3"/>
      <c r="P28" s="12">
        <v>44741</v>
      </c>
      <c r="Q28" s="12">
        <v>73050</v>
      </c>
      <c r="R28" s="12">
        <v>45106</v>
      </c>
      <c r="S28" s="13" t="s">
        <v>34</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row>
    <row r="29" s="1" customFormat="1" spans="1:16366">
      <c r="A29" s="3">
        <v>27</v>
      </c>
      <c r="B29" s="3" t="s">
        <v>220</v>
      </c>
      <c r="C29" s="3" t="s">
        <v>48</v>
      </c>
      <c r="D29" s="3" t="s">
        <v>214</v>
      </c>
      <c r="E29" s="3" t="s">
        <v>221</v>
      </c>
      <c r="F29" s="3"/>
      <c r="G29" s="3" t="s">
        <v>222</v>
      </c>
      <c r="H29" s="3" t="s">
        <v>217</v>
      </c>
      <c r="I29" s="3" t="s">
        <v>217</v>
      </c>
      <c r="J29" s="3" t="s">
        <v>218</v>
      </c>
      <c r="K29" s="3" t="s">
        <v>147</v>
      </c>
      <c r="L29" s="3" t="s">
        <v>223</v>
      </c>
      <c r="M29" s="3">
        <v>0.76</v>
      </c>
      <c r="N29" s="3">
        <v>0.03</v>
      </c>
      <c r="O29" s="3"/>
      <c r="P29" s="12">
        <v>44741</v>
      </c>
      <c r="Q29" s="12">
        <v>73050</v>
      </c>
      <c r="R29" s="12">
        <v>45106</v>
      </c>
      <c r="S29" s="13" t="s">
        <v>34</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row>
    <row r="30" spans="1:19">
      <c r="A30" s="3">
        <v>28</v>
      </c>
      <c r="B30" s="9" t="s">
        <v>224</v>
      </c>
      <c r="C30" s="3" t="s">
        <v>48</v>
      </c>
      <c r="D30" s="10" t="s">
        <v>225</v>
      </c>
      <c r="E30" s="9" t="s">
        <v>226</v>
      </c>
      <c r="F30" s="9"/>
      <c r="G30" s="11" t="s">
        <v>227</v>
      </c>
      <c r="H30" s="9" t="s">
        <v>182</v>
      </c>
      <c r="I30" s="9" t="s">
        <v>118</v>
      </c>
      <c r="J30" s="9" t="s">
        <v>182</v>
      </c>
      <c r="K30" s="9" t="s">
        <v>64</v>
      </c>
      <c r="L30" s="9" t="s">
        <v>228</v>
      </c>
      <c r="M30" s="9">
        <v>0.1</v>
      </c>
      <c r="N30" s="9"/>
      <c r="O30" s="9"/>
      <c r="P30" s="12">
        <v>44743</v>
      </c>
      <c r="Q30" s="12">
        <v>73050</v>
      </c>
      <c r="R30" s="12">
        <v>45108</v>
      </c>
      <c r="S30" s="14" t="s">
        <v>34</v>
      </c>
    </row>
    <row r="31" spans="1:19">
      <c r="A31" s="3">
        <v>29</v>
      </c>
      <c r="B31" s="9" t="s">
        <v>229</v>
      </c>
      <c r="C31" s="3" t="s">
        <v>48</v>
      </c>
      <c r="D31" s="10" t="s">
        <v>230</v>
      </c>
      <c r="E31" s="9" t="s">
        <v>231</v>
      </c>
      <c r="F31" s="9"/>
      <c r="G31" s="11" t="s">
        <v>232</v>
      </c>
      <c r="H31" s="9" t="s">
        <v>182</v>
      </c>
      <c r="I31" s="9" t="s">
        <v>118</v>
      </c>
      <c r="J31" s="9" t="s">
        <v>182</v>
      </c>
      <c r="K31" s="9" t="s">
        <v>64</v>
      </c>
      <c r="L31" s="9" t="s">
        <v>228</v>
      </c>
      <c r="M31" s="9" t="s">
        <v>129</v>
      </c>
      <c r="N31" s="9"/>
      <c r="O31" s="9"/>
      <c r="P31" s="12" t="s">
        <v>87</v>
      </c>
      <c r="Q31" s="12" t="s">
        <v>32</v>
      </c>
      <c r="R31" s="12" t="s">
        <v>88</v>
      </c>
      <c r="S31" s="14" t="s">
        <v>34</v>
      </c>
    </row>
    <row r="32" spans="1:19">
      <c r="A32" s="3">
        <v>30</v>
      </c>
      <c r="B32" s="9" t="s">
        <v>233</v>
      </c>
      <c r="C32" s="3" t="s">
        <v>48</v>
      </c>
      <c r="D32" s="10" t="s">
        <v>234</v>
      </c>
      <c r="E32" s="9" t="s">
        <v>235</v>
      </c>
      <c r="F32" s="9"/>
      <c r="G32" s="11" t="s">
        <v>236</v>
      </c>
      <c r="H32" s="9" t="s">
        <v>237</v>
      </c>
      <c r="I32" s="9" t="s">
        <v>238</v>
      </c>
      <c r="J32" s="9" t="s">
        <v>237</v>
      </c>
      <c r="K32" s="9" t="s">
        <v>64</v>
      </c>
      <c r="L32" s="9" t="s">
        <v>239</v>
      </c>
      <c r="M32" s="9">
        <v>0.004</v>
      </c>
      <c r="N32" s="9"/>
      <c r="O32" s="9"/>
      <c r="P32" s="12">
        <v>44743</v>
      </c>
      <c r="Q32" s="12">
        <v>73050</v>
      </c>
      <c r="R32" s="12">
        <v>45108</v>
      </c>
      <c r="S32" s="14" t="s">
        <v>34</v>
      </c>
    </row>
    <row r="33" spans="1:19">
      <c r="A33" s="3">
        <v>31</v>
      </c>
      <c r="B33" s="9" t="s">
        <v>240</v>
      </c>
      <c r="C33" s="3" t="s">
        <v>48</v>
      </c>
      <c r="D33" s="10" t="s">
        <v>241</v>
      </c>
      <c r="E33" s="9" t="s">
        <v>242</v>
      </c>
      <c r="F33" s="9"/>
      <c r="G33" s="11" t="s">
        <v>243</v>
      </c>
      <c r="H33" s="9" t="s">
        <v>182</v>
      </c>
      <c r="I33" s="9" t="s">
        <v>118</v>
      </c>
      <c r="J33" s="9" t="s">
        <v>182</v>
      </c>
      <c r="K33" s="9" t="s">
        <v>64</v>
      </c>
      <c r="L33" s="9" t="s">
        <v>244</v>
      </c>
      <c r="M33" s="9">
        <v>0.49</v>
      </c>
      <c r="N33" s="9"/>
      <c r="O33" s="9"/>
      <c r="P33" s="12">
        <v>44743</v>
      </c>
      <c r="Q33" s="12">
        <v>73050</v>
      </c>
      <c r="R33" s="12">
        <v>45108</v>
      </c>
      <c r="S33" s="14" t="s">
        <v>34</v>
      </c>
    </row>
    <row r="34" spans="1:19">
      <c r="A34" s="3">
        <v>32</v>
      </c>
      <c r="B34" s="9" t="s">
        <v>245</v>
      </c>
      <c r="C34" s="3" t="s">
        <v>48</v>
      </c>
      <c r="D34" s="10" t="s">
        <v>246</v>
      </c>
      <c r="E34" s="9" t="s">
        <v>247</v>
      </c>
      <c r="F34" s="9"/>
      <c r="G34" s="11" t="s">
        <v>248</v>
      </c>
      <c r="H34" s="9" t="s">
        <v>182</v>
      </c>
      <c r="I34" s="9" t="s">
        <v>118</v>
      </c>
      <c r="J34" s="9" t="s">
        <v>182</v>
      </c>
      <c r="K34" s="9" t="s">
        <v>64</v>
      </c>
      <c r="L34" s="9" t="s">
        <v>228</v>
      </c>
      <c r="M34" s="9">
        <v>0.1</v>
      </c>
      <c r="N34" s="9"/>
      <c r="O34" s="9"/>
      <c r="P34" s="12">
        <v>44743</v>
      </c>
      <c r="Q34" s="12">
        <v>73050</v>
      </c>
      <c r="R34" s="12">
        <v>45108</v>
      </c>
      <c r="S34" s="14" t="s">
        <v>34</v>
      </c>
    </row>
    <row r="35" spans="1:19">
      <c r="A35" s="3">
        <v>33</v>
      </c>
      <c r="B35" s="9" t="s">
        <v>249</v>
      </c>
      <c r="C35" s="9" t="s">
        <v>23</v>
      </c>
      <c r="D35" s="10" t="s">
        <v>250</v>
      </c>
      <c r="E35" s="9" t="s">
        <v>251</v>
      </c>
      <c r="F35" s="9"/>
      <c r="G35" s="11" t="s">
        <v>252</v>
      </c>
      <c r="H35" s="9" t="s">
        <v>136</v>
      </c>
      <c r="I35" s="9" t="s">
        <v>253</v>
      </c>
      <c r="J35" s="9" t="s">
        <v>136</v>
      </c>
      <c r="K35" s="9" t="s">
        <v>147</v>
      </c>
      <c r="L35" s="9" t="s">
        <v>254</v>
      </c>
      <c r="M35" s="9">
        <v>1.52</v>
      </c>
      <c r="N35" s="9">
        <v>0.004</v>
      </c>
      <c r="O35" s="9"/>
      <c r="P35" s="12">
        <v>44743</v>
      </c>
      <c r="Q35" s="12">
        <v>73050</v>
      </c>
      <c r="R35" s="12">
        <v>45108</v>
      </c>
      <c r="S35" s="14" t="s">
        <v>34</v>
      </c>
    </row>
    <row r="36" spans="1:19">
      <c r="A36" s="3">
        <v>34</v>
      </c>
      <c r="B36" s="3" t="s">
        <v>255</v>
      </c>
      <c r="C36" s="3" t="s">
        <v>48</v>
      </c>
      <c r="D36" s="3" t="s">
        <v>256</v>
      </c>
      <c r="E36" s="3" t="s">
        <v>257</v>
      </c>
      <c r="G36" s="3" t="s">
        <v>258</v>
      </c>
      <c r="H36" s="3" t="s">
        <v>259</v>
      </c>
      <c r="I36" s="3" t="s">
        <v>260</v>
      </c>
      <c r="J36" s="3" t="s">
        <v>261</v>
      </c>
      <c r="K36" s="3" t="s">
        <v>64</v>
      </c>
      <c r="L36" s="3" t="s">
        <v>262</v>
      </c>
      <c r="M36" s="3">
        <v>0.1</v>
      </c>
      <c r="P36" s="12">
        <v>44741</v>
      </c>
      <c r="Q36" s="12">
        <v>73050</v>
      </c>
      <c r="R36" s="12">
        <v>45106</v>
      </c>
      <c r="S36" s="3" t="s">
        <v>34</v>
      </c>
    </row>
    <row r="37" spans="1:19">
      <c r="A37" s="3">
        <v>35</v>
      </c>
      <c r="B37" s="3" t="s">
        <v>263</v>
      </c>
      <c r="C37" s="3" t="s">
        <v>48</v>
      </c>
      <c r="D37" s="3" t="s">
        <v>256</v>
      </c>
      <c r="E37" s="3" t="s">
        <v>264</v>
      </c>
      <c r="G37" s="3" t="s">
        <v>265</v>
      </c>
      <c r="H37" s="3" t="s">
        <v>259</v>
      </c>
      <c r="I37" s="3" t="s">
        <v>260</v>
      </c>
      <c r="J37" s="3" t="s">
        <v>261</v>
      </c>
      <c r="K37" s="3" t="s">
        <v>64</v>
      </c>
      <c r="L37" s="3" t="s">
        <v>262</v>
      </c>
      <c r="M37" s="3">
        <v>0.1</v>
      </c>
      <c r="P37" s="12">
        <v>44741</v>
      </c>
      <c r="Q37" s="12">
        <v>73050</v>
      </c>
      <c r="R37" s="12">
        <v>45106</v>
      </c>
      <c r="S37" s="3" t="s">
        <v>34</v>
      </c>
    </row>
    <row r="38" spans="1:19">
      <c r="A38" s="3">
        <v>36</v>
      </c>
      <c r="B38" s="3" t="s">
        <v>266</v>
      </c>
      <c r="C38" s="3" t="s">
        <v>48</v>
      </c>
      <c r="D38" s="3" t="s">
        <v>267</v>
      </c>
      <c r="E38" s="3" t="s">
        <v>268</v>
      </c>
      <c r="G38" s="3" t="s">
        <v>269</v>
      </c>
      <c r="H38" s="3" t="s">
        <v>259</v>
      </c>
      <c r="I38" s="3" t="s">
        <v>260</v>
      </c>
      <c r="J38" s="3" t="s">
        <v>261</v>
      </c>
      <c r="K38" s="3" t="s">
        <v>64</v>
      </c>
      <c r="L38" s="3" t="s">
        <v>262</v>
      </c>
      <c r="M38" s="3">
        <v>0.1</v>
      </c>
      <c r="P38" s="12">
        <v>44741</v>
      </c>
      <c r="Q38" s="12">
        <v>73050</v>
      </c>
      <c r="R38" s="12">
        <v>45106</v>
      </c>
      <c r="S38" s="3" t="s">
        <v>34</v>
      </c>
    </row>
    <row r="39" spans="1:19">
      <c r="A39" s="3">
        <v>37</v>
      </c>
      <c r="B39" s="3" t="s">
        <v>270</v>
      </c>
      <c r="C39" s="3" t="s">
        <v>48</v>
      </c>
      <c r="D39" s="3" t="s">
        <v>271</v>
      </c>
      <c r="E39" s="3" t="s">
        <v>272</v>
      </c>
      <c r="G39" s="3" t="s">
        <v>273</v>
      </c>
      <c r="H39" s="3" t="s">
        <v>259</v>
      </c>
      <c r="I39" s="3" t="s">
        <v>260</v>
      </c>
      <c r="J39" s="3" t="s">
        <v>261</v>
      </c>
      <c r="K39" s="3" t="s">
        <v>64</v>
      </c>
      <c r="L39" s="3" t="s">
        <v>262</v>
      </c>
      <c r="M39" s="3">
        <v>0.1</v>
      </c>
      <c r="P39" s="12">
        <v>44741</v>
      </c>
      <c r="Q39" s="12">
        <v>73050</v>
      </c>
      <c r="R39" s="12">
        <v>45106</v>
      </c>
      <c r="S39" s="3" t="s">
        <v>34</v>
      </c>
    </row>
    <row r="40" s="2" customFormat="1" spans="1:16366">
      <c r="A40" s="3">
        <v>38</v>
      </c>
      <c r="B40" s="3" t="s">
        <v>274</v>
      </c>
      <c r="C40" s="3" t="s">
        <v>48</v>
      </c>
      <c r="D40" s="3" t="s">
        <v>275</v>
      </c>
      <c r="E40" s="3" t="s">
        <v>276</v>
      </c>
      <c r="F40" s="3"/>
      <c r="G40" s="3" t="s">
        <v>277</v>
      </c>
      <c r="H40" s="3" t="s">
        <v>278</v>
      </c>
      <c r="I40" s="3" t="s">
        <v>279</v>
      </c>
      <c r="J40" s="3" t="s">
        <v>280</v>
      </c>
      <c r="K40" s="3" t="s">
        <v>281</v>
      </c>
      <c r="L40" s="3" t="s">
        <v>282</v>
      </c>
      <c r="M40" s="3">
        <v>0.6</v>
      </c>
      <c r="N40" s="3">
        <v>0.002196</v>
      </c>
      <c r="O40" s="3"/>
      <c r="P40" s="12">
        <v>44748</v>
      </c>
      <c r="Q40" s="12">
        <v>73050</v>
      </c>
      <c r="R40" s="12">
        <v>45113</v>
      </c>
      <c r="S40" s="3" t="s">
        <v>34</v>
      </c>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row>
  </sheetData>
  <mergeCells count="16">
    <mergeCell ref="A1:A2"/>
    <mergeCell ref="B1:B2"/>
    <mergeCell ref="C1:C2"/>
    <mergeCell ref="G1:G2"/>
    <mergeCell ref="H1:H2"/>
    <mergeCell ref="I1:I2"/>
    <mergeCell ref="J1:J2"/>
    <mergeCell ref="K1:K2"/>
    <mergeCell ref="L1:L2"/>
    <mergeCell ref="M1:M2"/>
    <mergeCell ref="N1:N2"/>
    <mergeCell ref="O1:O2"/>
    <mergeCell ref="P1:P2"/>
    <mergeCell ref="Q1:Q2"/>
    <mergeCell ref="R1:R2"/>
    <mergeCell ref="S1:S2"/>
  </mergeCells>
  <dataValidations count="37">
    <dataValidation type="list" allowBlank="1" showInputMessage="1" showErrorMessage="1" sqref="C7 C8 C9 C10 C15 C22 C31 C35 C40 C3:C6 C19:C21 C36:C39 C41:C1048576">
      <formula1>"法人及非法人组织,自然人,个体工商户"</formula1>
    </dataValidation>
    <dataValidation type="list" allowBlank="1" showInputMessage="1" showErrorMessage="1" sqref="F7 F8 F9 F10 F15 F17 F22 F30 F31 F40 F3:F6 F18:F21 F32:F35 F36:F39 F41:F1048576">
      <formula1>"身份证,护照号,港澳居民来往内地通行证,台湾居民来往大陆通行证,外国人永久居留身份证"</formula1>
    </dataValidation>
    <dataValidation type="date" operator="between" allowBlank="1" showInputMessage="1" showErrorMessage="1" errorTitle="处罚决定日期" error="请输入准确处罚确定日期" promptTitle="处罚决定日期" prompt="必填项，填写做出行政处罚决定的具体日期，格式为YYYY/MM/DD" sqref="P9 P18 P19 P20 P21">
      <formula1>13516</formula1>
      <formula2>73050</formula2>
    </dataValidation>
    <dataValidation allowBlank="1" showInputMessage="1" showErrorMessage="1" errorTitle="违法行为类型" error="必填项，填写行政相对人具体违反的某项法律法规" promptTitle="违法行为类型" prompt="必填项，填写行政相对人具体违反的某项法律法规" sqref="H17 H18 H29 H27:H28"/>
    <dataValidation type="textLength" operator="greaterThan" allowBlank="1" showInputMessage="1" showErrorMessage="1" errorTitle="行政相对人名称" error="必填项,请填写准确信息" promptTitle="行政相对人名称" prompt="填写公民、法人及非法人组织名称，涉及没有名称的个体工商户时填写“个体工商户”" sqref="B16 B11:B14">
      <formula1>1</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I16 I11:I14">
      <formula1>1</formula1>
    </dataValidation>
    <dataValidation type="date" operator="between" allowBlank="1" showInputMessage="1" showErrorMessage="1" errorTitle="处罚有效期" error="必填项，请填写准确行政处罚决定的截止日期" promptTitle="处罚有效期" prompt="必填项，填写行政处罚决定的截止日期，格式为YYYY/MM/DD，2099/12/31的含义为长期" sqref="Q9 O17 Q18 Q19 Q20 Q21">
      <formula1>13516</formula1>
      <formula2>73050</formula2>
    </dataValidation>
    <dataValidation allowBlank="1" showInputMessage="1" showErrorMessage="1" errorTitle="统一社会信用代码" error="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promptTitle="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D17 D18 D25 D27 D29"/>
    <dataValidation allowBlank="1" showInputMessage="1" showErrorMessage="1" errorTitle="行政相对人名称" error="必填项，填写公民、法人及非法人组织名称，涉及没有名称的个体工商户时填写“个体工商户”" promptTitle="行政相对人名称" prompt="必填项，填写公民名称、法人名称及非法人组织名称，涉及没有名称的个体工商户时填写“个体工商户名称”" sqref="B17 B18 B25 E25 B27:B29"/>
    <dataValidation type="textLength" operator="equal" allowBlank="1" showInputMessage="1" showErrorMessage="1" errorTitle="社会统一信用代码" error="必须填写18位且包含数字或不填写任何内容"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6">
      <formula1>18</formula1>
    </dataValidation>
    <dataValidation type="date" operator="between" allowBlank="1" showInputMessage="1" showErrorMessage="1" errorTitle="公示截止期" error="必填项，请填写准确行政处罚决定在网上公示的截止日期" promptTitle="公示截止期" prompt="必填项，填写行政处罚决定在网上公示的截止日期，格式为YYYY/MM/DD，2099/12/31的含义为长期。一般处罚公示一年，严重处罚公示三年。&#10;具体可参考《关于进一步规范“信用中国”网站和地方信用门户网站行政处罚信息公示工作的通知》（发改办财金〔2017〕1171号）中对于行政处罚公示期限的要求" sqref="R9 P17:R17 R18 R19 R20 R21">
      <formula1>13516</formula1>
      <formula2>73050</formula2>
    </dataValidation>
    <dataValidation type="list" showInputMessage="1" showErrorMessage="1" promptTitle="行政相对人类别" prompt="必填项，根据相对人所属类别填写法人及非法人组织、自然人、个体工商户三个类别中的一个。" sqref="C16 C17 C18 C28 C11:C14 C23:C27 C29:C30 C32:C34">
      <formula1>"法人及非法人组织,自然人,个体工商户"</formula1>
    </dataValidation>
    <dataValidation allowBlank="1" showInputMessage="1" showErrorMessage="1" errorTitle="没收违法所得、没收非法财物的金额" error="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promptTitle="没收违法所得、没收非法财物的金额"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N26:N29"/>
    <dataValidation type="textLength" operator="greaterThan" allowBlank="1" showInputMessage="1" showErrorMessage="1" errorTitle="法定代表人" error="请输入准确信息" promptTitle="法定代表人" prompt="涉及法人及非法人组织、个体工商户时此项为必填项，个体工商户填写经营者姓名，涉及自然人时此项为空白" sqref="E16 E11:E14">
      <formula1>1</formula1>
    </dataValidation>
    <dataValidation allowBlank="1" showInputMessage="1" showErrorMessage="1" errorTitle="行政处罚决定文书名称" error="必填项，填写行政处罚决定文书编号，例如“中国证监会行政处罚决定书（XXXX 管理（上海）有限公司）〔2017〕XXX 号”中的“〔2017〕XXX 号”" promptTitle="行政处罚决定文书名称" prompt="必填项，填写行政处罚决定文书编号，例如“中国证监会行政处罚决定书（XXXX 管理（上海）有限公司）〔2017〕XXX 号”中的“〔2017〕XXX 号”" sqref="G17 G18:G21"/>
    <dataValidation type="textLength" operator="betwee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K16">
      <formula1>1</formula1>
      <formula2>100</formula2>
    </dataValidation>
    <dataValidation type="list" allowBlank="1" showInputMessage="1" showErrorMessage="1" errorTitle="证件类型" error="请选择下拉选要求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F16 F11:F14">
      <formula1>"身份证,护照号,港澳居民来往内地通行证,台湾居民来往大陆通行证,外国人永久居留身份证"</formula1>
    </dataValidation>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G16 G11:G14">
      <formula1>1</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H16 J16 H11:H14">
      <formula1>1</formula1>
    </dataValidation>
    <dataValidation type="textLength" operator="greaterThan" allowBlank="1" showInputMessage="1" showErrorMessage="1" errorTitle="处罚内容" error="必填项，请填写准确内容" promptTitle="处罚内容" prompt="必填项，填写行政处罚决定书的主要内容" sqref="L1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M16 M11:M14 N11:N14"/>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N16"/>
    <dataValidation allowBlank="1" showInputMessage="1" showErrorMessage="1" errorTitle="罚款金额" error="处罚类别为罚款时则此项为必填项，需填写罚款的具体金额，单位为“万元”，精确到小数点后6 位" promptTitle="罚款金额" prompt="处罚类别为罚款时则此项为必填项，需填写罚款的具体金额，单位为“万元”，精确到小数点后6 位" sqref="M23 N23 M24 N24 N25 M25:M29"/>
    <dataValidation type="date" operator="between" showInputMessage="1" showErrorMessage="1" errorTitle="处罚决定日期" error="请输入准确处罚确定日期" promptTitle="处罚决定日期" prompt="必填项，填写做出行政处罚决定的具体日期，格式为YYYY/MM/DD" sqref="P16 R16 P30 R30 P32 R32 P33 R33 P34 R34 P35 R35">
      <formula1>13516</formula1>
      <formula2>73050</formula2>
    </dataValidation>
    <dataValidation allowBlank="1" showInputMessage="1" showErrorMessage="1" errorTitle="暂扣或吊销证照名称及编号" error="写暂扣或吊销的证照名称及证照编号" promptTitle="暂扣或吊销证照名称及编号" prompt="处罚类别为暂扣或者吊销许可证、暂扣或者吊销执照时为必填项，填写暂扣或吊销的证照名称及证照编号" sqref="O16 O11:O14"/>
    <dataValidation type="date" operator="between" showInputMessage="1" showErrorMessage="1" errorTitle="处罚有效期" error="必填项，请填写准确行政处罚决定的截止日期" promptTitle="处罚有效期" prompt="必填项，填写行政处罚决定的截止日期，格式为YYYY/MM/DD，2099/12/31的含义为长期" sqref="Q16 Q30 Q32 Q33 Q34 Q35">
      <formula1>13516</formula1>
      <formula2>73050</formula2>
    </dataValidation>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S16 S17 S18 S19 S20 S21 S23 S24 S25 S26 S27 S28 S29 S11:S14">
      <formula1>1</formula1>
    </dataValidation>
    <dataValidation allowBlank="1" showInputMessage="1" showErrorMessage="1" errorTitle="违法事实" error="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promptTitle="违法事实" promp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I17 I18 I29 I27:I28"/>
    <dataValidation allowBlank="1" showInputMessage="1" showErrorMessage="1" errorTitle="处罚依据" error="必填项，行政处罚决定机关做出处罚所依据的法律法规" promptTitle="处罚依据" prompt="必填项，行政处罚决定机关做出处罚所依据的法律法规" sqref="J17 J18 J29 J27:J28"/>
    <dataValidatio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K17:L17 K18 K23 K29 K19:K21 K24:K26 K27:K28"/>
    <dataValidation allowBlank="1" showInputMessage="1" showErrorMessage="1" errorTitle="法定代表人" error="涉及法人及非法人组织、个体工商户时此项为必填项，个体工商户填写经营者姓名，涉及自然人时此项为空白" promptTitle="法定代表人" prompt="涉及法人及非法人组织、个体工商户时此项为必填项，个体工商户填写经营者姓名，涉及自然人时此项为空白" sqref="E18 E26:E29"/>
    <dataValidation allowBlank="1" showInputMessage="1" showErrorMessage="1" errorTitle="处罚内容" error="必填项，填写行政处罚决定书的主要内容" promptTitle="处罚内容" prompt="必填项，填写行政处罚决定书的主要内容" sqref="L18 L26:L29"/>
    <dataValidation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F23 F24 F25 F26 F27:F29"/>
    <dataValidation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O23 O24 O25:O29"/>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1:D14"/>
    <dataValidation type="textLength" operator="greaterThan" showInputMessage="1" showErrorMessage="1" errorTitle="处罚依据" error="必填项，请填写准确内容" promptTitle="处罚依据" prompt="必填项，行政处罚决定机关做出处罚所依据的法律法规" sqref="J11:J14">
      <formula1>1</formula1>
    </dataValidation>
    <dataValidation type="textLength" operator="betwee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K11:K14">
      <formula1>1</formula1>
      <formula2>100</formula2>
    </dataValidation>
  </dataValidations>
  <pageMargins left="0.7" right="0.7" top="0.75" bottom="0.75" header="0.3" footer="0.3"/>
  <pageSetup paperSize="9"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S 4 "   r g b C l r = " 3 7 C B 3 8 " / > < c o m m e n t   s : r e f = " S 6 "   r g b C l r = " 2 4 C 9 A 4 " / > < / 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2023-03-17T13:18:44Z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1B746046BB374F9A8382AE6AFE1CAE18</vt:lpwstr>
  </property>
  <property fmtid="{D5CDD505-2E9C-101B-9397-08002B2CF9AE}" pid="3" name="KSOProductBuildVer">
    <vt:lpwstr>2052-11.1.0.12980</vt:lpwstr>
  </property>
</Properties>
</file>