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2026年耕地地力保护补贴公示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<sst xmlns="http://schemas.openxmlformats.org/spreadsheetml/2006/main" count="45" uniqueCount="45">
  <si>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附件3</t>
  </si>
  <si>
    <t>乳山市大孤山镇2026年小麦实际种植面积核定情况公示表</t>
  </si>
  <si>
    <t>乳山市大孤山镇（公章）  监督举报电话：0631-6711000   
公示时间：2026年3月30日-2026年4月3日</t>
  </si>
  <si>
    <t>序号</t>
  </si>
  <si>
    <t>村名</t>
  </si>
  <si>
    <t>个人申报种植小麦面积（亩）</t>
  </si>
  <si>
    <t>村级核实种植面积（亩）</t>
  </si>
  <si>
    <t>备注</t>
  </si>
  <si>
    <t>河东村</t>
  </si>
  <si>
    <t>大孤山村</t>
  </si>
  <si>
    <t>水井村</t>
  </si>
  <si>
    <t>西林家村</t>
  </si>
  <si>
    <t>东林家村</t>
  </si>
  <si>
    <t>上夼村</t>
  </si>
  <si>
    <t>小孤山村</t>
  </si>
  <si>
    <t>八里甸村</t>
  </si>
  <si>
    <t>胡家村</t>
  </si>
  <si>
    <t>北念头村</t>
  </si>
  <si>
    <t>士子于家村</t>
  </si>
  <si>
    <t>下石灰刘家村</t>
  </si>
  <si>
    <t>上石灰刘家村</t>
  </si>
  <si>
    <t>宫家桃村</t>
  </si>
  <si>
    <t>赵家村</t>
  </si>
  <si>
    <t>果园村</t>
  </si>
  <si>
    <t>上册村</t>
  </si>
  <si>
    <t>八门邹家村</t>
  </si>
  <si>
    <t>山东头村</t>
  </si>
  <si>
    <t>北姜家庄村</t>
  </si>
  <si>
    <t>任家夼村</t>
  </si>
  <si>
    <t>小史家村</t>
  </si>
  <si>
    <t>吴家沟村</t>
  </si>
  <si>
    <t>店子头村</t>
  </si>
  <si>
    <t>大史家村</t>
  </si>
  <si>
    <t>打木村</t>
  </si>
  <si>
    <t>俞介庄村</t>
  </si>
  <si>
    <t>石硼杨家村</t>
  </si>
  <si>
    <t>李家庄村</t>
  </si>
  <si>
    <t>丛家村</t>
  </si>
  <si>
    <t>南口村</t>
  </si>
  <si>
    <t>河南村</t>
  </si>
  <si>
    <t>林家庄村</t>
  </si>
  <si>
    <t>入夼村</t>
  </si>
  <si>
    <t>山西头村</t>
  </si>
  <si>
    <t>万户村</t>
  </si>
  <si>
    <t>乳山市大孤山镇合计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</si>
</sst>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0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tabSelected="1" workbookViewId="0">
      <selection activeCell="J32" sqref="J32"/>
    </sheetView>
  </sheetViews>
  <sheetFormatPr defaultColWidth="9" defaultRowHeight="13.5" outlineLevelCol="4"/>
  <cols>
    <col min="1" max="1" width="7.5" customWidth="1"/>
    <col min="2" max="2" width="23.25" customWidth="1"/>
    <col min="3" max="3" width="25.625" customWidth="1"/>
    <col min="4" max="4" width="23.375" customWidth="1"/>
  </cols>
  <sheetData>
    <row r="1" ht="24" customHeight="1" spans="1:2">
      <c r="A1" s="1" t="s">
        <v>0</v>
      </c>
      <c r="B1" s="1"/>
    </row>
    <row r="2" ht="28" customHeight="1" spans="1:5">
      <c r="A2" s="2" t="s">
        <v>1</v>
      </c>
      <c r="B2" s="2"/>
      <c r="C2" s="2"/>
      <c r="D2" s="2"/>
      <c r="E2" s="2"/>
    </row>
    <row r="3" ht="46" customHeight="1" spans="1:5">
      <c r="A3" s="3" t="s">
        <v>2</v>
      </c>
      <c r="B3" s="1"/>
      <c r="C3" s="1"/>
      <c r="D3" s="1"/>
      <c r="E3" s="1"/>
    </row>
    <row r="4" ht="48" customHeight="1" spans="1:5">
      <c r="A4" s="4" t="s">
        <v>3</v>
      </c>
      <c r="B4" s="4" t="s">
        <v>4</v>
      </c>
      <c r="C4" s="5" t="s">
        <v>5</v>
      </c>
      <c r="D4" s="5" t="s">
        <v>6</v>
      </c>
      <c r="E4" s="5" t="s">
        <v>7</v>
      </c>
    </row>
    <row r="5" ht="28" customHeight="1" spans="1:5">
      <c r="A5" s="6">
        <v>1</v>
      </c>
      <c r="B5" s="7" t="s">
        <v>8</v>
      </c>
      <c r="C5" s="8">
        <v>884.8</v>
      </c>
      <c r="D5" s="8">
        <v>884.8</v>
      </c>
      <c r="E5" s="14"/>
    </row>
    <row r="6" ht="28" customHeight="1" spans="1:5">
      <c r="A6" s="6">
        <v>2</v>
      </c>
      <c r="B6" s="9" t="s">
        <v>9</v>
      </c>
      <c r="C6" s="8">
        <v>232.7</v>
      </c>
      <c r="D6" s="8">
        <v>232.7</v>
      </c>
      <c r="E6" s="14"/>
    </row>
    <row r="7" ht="28" customHeight="1" spans="1:5">
      <c r="A7" s="6">
        <v>3</v>
      </c>
      <c r="B7" s="9" t="s">
        <v>10</v>
      </c>
      <c r="C7" s="8">
        <v>645.8</v>
      </c>
      <c r="D7" s="8">
        <v>645.8</v>
      </c>
      <c r="E7" s="14"/>
    </row>
    <row r="8" ht="28" customHeight="1" spans="1:5">
      <c r="A8" s="6">
        <v>4</v>
      </c>
      <c r="B8" s="9" t="s">
        <v>11</v>
      </c>
      <c r="C8" s="8">
        <v>339.4</v>
      </c>
      <c r="D8" s="8">
        <v>339.4</v>
      </c>
      <c r="E8" s="14"/>
    </row>
    <row r="9" ht="28" customHeight="1" spans="1:5">
      <c r="A9" s="6">
        <v>5</v>
      </c>
      <c r="B9" s="9" t="s">
        <v>12</v>
      </c>
      <c r="C9" s="8">
        <v>181.4</v>
      </c>
      <c r="D9" s="8">
        <v>181.4</v>
      </c>
      <c r="E9" s="14"/>
    </row>
    <row r="10" ht="28" customHeight="1" spans="1:5">
      <c r="A10" s="6">
        <v>6</v>
      </c>
      <c r="B10" s="9" t="s">
        <v>13</v>
      </c>
      <c r="C10" s="8">
        <v>236.4</v>
      </c>
      <c r="D10" s="8">
        <v>236.4</v>
      </c>
      <c r="E10" s="14"/>
    </row>
    <row r="11" ht="28" customHeight="1" spans="1:5">
      <c r="A11" s="6">
        <v>7</v>
      </c>
      <c r="B11" s="9" t="s">
        <v>14</v>
      </c>
      <c r="C11" s="8">
        <v>226</v>
      </c>
      <c r="D11" s="8">
        <v>226</v>
      </c>
      <c r="E11" s="14"/>
    </row>
    <row r="12" ht="28" customHeight="1" spans="1:5">
      <c r="A12" s="6">
        <v>8</v>
      </c>
      <c r="B12" s="6" t="s">
        <v>15</v>
      </c>
      <c r="C12" s="10">
        <v>630.6</v>
      </c>
      <c r="D12" s="10">
        <v>630.6</v>
      </c>
      <c r="E12" s="14"/>
    </row>
    <row r="13" ht="28" customHeight="1" spans="1:5">
      <c r="A13" s="6">
        <v>9</v>
      </c>
      <c r="B13" s="6" t="s">
        <v>16</v>
      </c>
      <c r="C13" s="10">
        <v>301.4</v>
      </c>
      <c r="D13" s="10">
        <v>301.4</v>
      </c>
      <c r="E13" s="14"/>
    </row>
    <row r="14" ht="28" customHeight="1" spans="1:5">
      <c r="A14" s="6">
        <v>10</v>
      </c>
      <c r="B14" s="6" t="s">
        <v>17</v>
      </c>
      <c r="C14" s="10">
        <v>159.25</v>
      </c>
      <c r="D14" s="10">
        <v>159.25</v>
      </c>
      <c r="E14" s="14"/>
    </row>
    <row r="15" ht="28" customHeight="1" spans="1:5">
      <c r="A15" s="6">
        <v>11</v>
      </c>
      <c r="B15" s="6" t="s">
        <v>18</v>
      </c>
      <c r="C15" s="10">
        <v>423.6</v>
      </c>
      <c r="D15" s="10">
        <v>423.6</v>
      </c>
      <c r="E15" s="14"/>
    </row>
    <row r="16" ht="28" customHeight="1" spans="1:5">
      <c r="A16" s="6">
        <v>12</v>
      </c>
      <c r="B16" s="6" t="s">
        <v>19</v>
      </c>
      <c r="C16" s="10">
        <v>237.2</v>
      </c>
      <c r="D16" s="10">
        <v>237.2</v>
      </c>
      <c r="E16" s="14"/>
    </row>
    <row r="17" ht="28" customHeight="1" spans="1:5">
      <c r="A17" s="6">
        <v>13</v>
      </c>
      <c r="B17" s="6" t="s">
        <v>20</v>
      </c>
      <c r="C17" s="10">
        <v>63.12</v>
      </c>
      <c r="D17" s="10">
        <v>63.12</v>
      </c>
      <c r="E17" s="14"/>
    </row>
    <row r="18" ht="28" customHeight="1" spans="1:5">
      <c r="A18" s="6">
        <v>14</v>
      </c>
      <c r="B18" s="6" t="s">
        <v>21</v>
      </c>
      <c r="C18" s="10">
        <v>411</v>
      </c>
      <c r="D18" s="10">
        <v>411</v>
      </c>
      <c r="E18" s="14"/>
    </row>
    <row r="19" ht="28" customHeight="1" spans="1:5">
      <c r="A19" s="6">
        <v>15</v>
      </c>
      <c r="B19" s="6" t="s">
        <v>22</v>
      </c>
      <c r="C19" s="10">
        <v>182.3</v>
      </c>
      <c r="D19" s="10">
        <v>182.3</v>
      </c>
      <c r="E19" s="14"/>
    </row>
    <row r="20" ht="28" customHeight="1" spans="1:5">
      <c r="A20" s="6">
        <v>16</v>
      </c>
      <c r="B20" s="6" t="s">
        <v>23</v>
      </c>
      <c r="C20" s="10">
        <v>272.1</v>
      </c>
      <c r="D20" s="10">
        <v>272.1</v>
      </c>
      <c r="E20" s="14"/>
    </row>
    <row r="21" ht="28" customHeight="1" spans="1:5">
      <c r="A21" s="6">
        <v>17</v>
      </c>
      <c r="B21" s="6" t="s">
        <v>24</v>
      </c>
      <c r="C21" s="10">
        <v>1117.9</v>
      </c>
      <c r="D21" s="10">
        <v>1117.9</v>
      </c>
      <c r="E21" s="14"/>
    </row>
    <row r="22" ht="28" customHeight="1" spans="1:5">
      <c r="A22" s="6">
        <v>18</v>
      </c>
      <c r="B22" s="6" t="s">
        <v>25</v>
      </c>
      <c r="C22" s="10">
        <v>330.3</v>
      </c>
      <c r="D22" s="10">
        <v>330.3</v>
      </c>
      <c r="E22" s="14"/>
    </row>
    <row r="23" ht="28" customHeight="1" spans="1:5">
      <c r="A23" s="6">
        <v>19</v>
      </c>
      <c r="B23" s="6" t="s">
        <v>26</v>
      </c>
      <c r="C23" s="10">
        <v>122.2</v>
      </c>
      <c r="D23" s="10">
        <v>122.2</v>
      </c>
      <c r="E23" s="14"/>
    </row>
    <row r="24" ht="28" customHeight="1" spans="1:5">
      <c r="A24" s="6">
        <v>20</v>
      </c>
      <c r="B24" s="6" t="s">
        <v>27</v>
      </c>
      <c r="C24" s="10">
        <v>585.1</v>
      </c>
      <c r="D24" s="10">
        <v>585.1</v>
      </c>
      <c r="E24" s="14"/>
    </row>
    <row r="25" ht="28" customHeight="1" spans="1:5">
      <c r="A25" s="6">
        <v>21</v>
      </c>
      <c r="B25" s="6" t="s">
        <v>28</v>
      </c>
      <c r="C25" s="10">
        <v>192.39</v>
      </c>
      <c r="D25" s="10">
        <v>192.39</v>
      </c>
      <c r="E25" s="14"/>
    </row>
    <row r="26" ht="28" customHeight="1" spans="1:5">
      <c r="A26" s="6">
        <v>22</v>
      </c>
      <c r="B26" s="6" t="s">
        <v>29</v>
      </c>
      <c r="C26" s="10">
        <v>204.9</v>
      </c>
      <c r="D26" s="10">
        <v>204.9</v>
      </c>
      <c r="E26" s="14"/>
    </row>
    <row r="27" ht="28" customHeight="1" spans="1:5">
      <c r="A27" s="6">
        <v>23</v>
      </c>
      <c r="B27" s="6" t="s">
        <v>30</v>
      </c>
      <c r="C27" s="10">
        <v>573.45</v>
      </c>
      <c r="D27" s="10">
        <v>573.45</v>
      </c>
      <c r="E27" s="14"/>
    </row>
    <row r="28" ht="28" customHeight="1" spans="1:5">
      <c r="A28" s="6">
        <v>24</v>
      </c>
      <c r="B28" s="6" t="s">
        <v>31</v>
      </c>
      <c r="C28" s="10">
        <v>446.1</v>
      </c>
      <c r="D28" s="10">
        <v>446.1</v>
      </c>
      <c r="E28" s="14"/>
    </row>
    <row r="29" ht="28" customHeight="1" spans="1:5">
      <c r="A29" s="6">
        <v>25</v>
      </c>
      <c r="B29" s="6" t="s">
        <v>32</v>
      </c>
      <c r="C29" s="10">
        <v>707.6</v>
      </c>
      <c r="D29" s="10">
        <v>707.6</v>
      </c>
      <c r="E29" s="14"/>
    </row>
    <row r="30" ht="28" customHeight="1" spans="1:5">
      <c r="A30" s="6">
        <v>26</v>
      </c>
      <c r="B30" s="6" t="s">
        <v>33</v>
      </c>
      <c r="C30" s="10">
        <v>586</v>
      </c>
      <c r="D30" s="10">
        <v>586</v>
      </c>
      <c r="E30" s="14"/>
    </row>
    <row r="31" ht="28" customHeight="1" spans="1:5">
      <c r="A31" s="6">
        <v>27</v>
      </c>
      <c r="B31" s="6" t="s">
        <v>34</v>
      </c>
      <c r="C31" s="10">
        <v>337.95</v>
      </c>
      <c r="D31" s="10">
        <v>337.95</v>
      </c>
      <c r="E31" s="14"/>
    </row>
    <row r="32" ht="28" customHeight="1" spans="1:5">
      <c r="A32" s="6">
        <v>28</v>
      </c>
      <c r="B32" s="6" t="s">
        <v>35</v>
      </c>
      <c r="C32" s="10">
        <v>334.5</v>
      </c>
      <c r="D32" s="10">
        <v>334.5</v>
      </c>
      <c r="E32" s="14"/>
    </row>
    <row r="33" ht="28" customHeight="1" spans="1:5">
      <c r="A33" s="6">
        <v>29</v>
      </c>
      <c r="B33" s="6" t="s">
        <v>36</v>
      </c>
      <c r="C33" s="10">
        <v>5.1</v>
      </c>
      <c r="D33" s="10">
        <v>5.1</v>
      </c>
      <c r="E33" s="14"/>
    </row>
    <row r="34" ht="28" customHeight="1" spans="1:5">
      <c r="A34" s="6">
        <v>30</v>
      </c>
      <c r="B34" s="6" t="s">
        <v>37</v>
      </c>
      <c r="C34" s="10">
        <v>136.4</v>
      </c>
      <c r="D34" s="10">
        <v>136.4</v>
      </c>
      <c r="E34" s="14"/>
    </row>
    <row r="35" ht="28" customHeight="1" spans="1:5">
      <c r="A35" s="6">
        <v>31</v>
      </c>
      <c r="B35" s="6" t="s">
        <v>38</v>
      </c>
      <c r="C35" s="10">
        <v>243.5</v>
      </c>
      <c r="D35" s="10">
        <v>243.5</v>
      </c>
      <c r="E35" s="14"/>
    </row>
    <row r="36" ht="28" customHeight="1" spans="1:5">
      <c r="A36" s="6">
        <v>32</v>
      </c>
      <c r="B36" s="6" t="s">
        <v>39</v>
      </c>
      <c r="C36" s="10">
        <v>697.15</v>
      </c>
      <c r="D36" s="10">
        <v>697.15</v>
      </c>
      <c r="E36" s="14"/>
    </row>
    <row r="37" ht="28" customHeight="1" spans="1:5">
      <c r="A37" s="6">
        <v>33</v>
      </c>
      <c r="B37" s="6" t="s">
        <v>40</v>
      </c>
      <c r="C37" s="10">
        <v>62.4</v>
      </c>
      <c r="D37" s="10">
        <v>62.4</v>
      </c>
      <c r="E37" s="14"/>
    </row>
    <row r="38" ht="28" customHeight="1" spans="1:5">
      <c r="A38" s="6">
        <v>34</v>
      </c>
      <c r="B38" s="6" t="s">
        <v>41</v>
      </c>
      <c r="C38" s="10">
        <v>17.5</v>
      </c>
      <c r="D38" s="10">
        <v>17.5</v>
      </c>
      <c r="E38" s="14"/>
    </row>
    <row r="39" ht="28" customHeight="1" spans="1:5">
      <c r="A39" s="6">
        <v>35</v>
      </c>
      <c r="B39" s="6" t="s">
        <v>42</v>
      </c>
      <c r="C39" s="10">
        <v>230.8</v>
      </c>
      <c r="D39" s="10">
        <v>230.8</v>
      </c>
      <c r="E39" s="14"/>
    </row>
    <row r="40" ht="28" customHeight="1" spans="1:5">
      <c r="A40" s="6">
        <v>36</v>
      </c>
      <c r="B40" s="6" t="s">
        <v>43</v>
      </c>
      <c r="C40" s="10">
        <v>405.6</v>
      </c>
      <c r="D40" s="10">
        <v>405.6</v>
      </c>
      <c r="E40" s="14"/>
    </row>
    <row r="41" ht="54" customHeight="1" spans="1:5">
      <c r="A41" s="11" t="s">
        <v>44</v>
      </c>
      <c r="B41" s="12"/>
      <c r="C41" s="13">
        <f>SUM(C5:C40)</f>
        <v>12763.91</v>
      </c>
      <c r="D41" s="13">
        <f>SUM(D5:D40)</f>
        <v>12763.91</v>
      </c>
      <c r="E41" s="14"/>
    </row>
  </sheetData>
  <mergeCells count="4">
    <mergeCell ref="A1:B1"/>
    <mergeCell ref="A2:E2"/>
    <mergeCell ref="A3:E3"/>
    <mergeCell ref="A41:B4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user</cp:lastModifiedBy>
  <dcterms:created xsi:type="dcterms:W3CDTF">2018-05-30T03:28:00Z</dcterms:created>
  <dcterms:modified xsi:type="dcterms:W3CDTF">2026-04-03T13:46:06Z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7FD476D9D5234F4D8298F01BBB2151FB_12</vt:lpwstr>
  </property>
</Properties>
</file>