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9675"/>
  </bookViews>
  <sheets>
    <sheet name="2026年耕地地力保护补贴面积核定情况公示模板（村级）" sheetId="1" r:id="rId1"/>
  </sheets>
  <definedNames>
    <definedName name="_xlnm.Print_Area" localSheetId="0">'2026年耕地地力保护补贴面积核定情况公示模板（村级）'!$A$1:$F$18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<sst xmlns="http://schemas.openxmlformats.org/spreadsheetml/2006/main" count="35" uniqueCount="35">
  <si>
    <t>附件2</t>
  </si>
  <si>
    <t>乳山市城区街道曹城村2026年小麦实际种植面积核定情况公示表</t>
  </si>
  <si>
    <t>乳山市城区街道曹城村（公章）  监督举报电话：6664657  公示时间：2026年3月31日-2026年4月6日</t>
  </si>
  <si>
    <t>序号</t>
  </si>
  <si>
    <t>申请人姓名</t>
  </si>
  <si>
    <t>身份证号（需隐藏后六位）</t>
  </si>
  <si>
    <t>个人申报种植小麦面积（亩）</t>
  </si>
  <si>
    <t>村级核实种植面积（亩）</t>
  </si>
  <si>
    <t>备注</t>
  </si>
  <si>
    <t>崔世周</t>
  </si>
  <si>
    <t>370630195512******</t>
  </si>
  <si>
    <t>崔维坤</t>
  </si>
  <si>
    <t>370630197109******</t>
  </si>
  <si>
    <t>于秀芹</t>
  </si>
  <si>
    <t>371083196509******</t>
  </si>
  <si>
    <t>崔维发</t>
  </si>
  <si>
    <t>371083196808******</t>
  </si>
  <si>
    <t>崔维君</t>
  </si>
  <si>
    <t>371021195812******</t>
  </si>
  <si>
    <t>崔永礼</t>
  </si>
  <si>
    <t>370630196009******</t>
  </si>
  <si>
    <t>崔维波</t>
  </si>
  <si>
    <t>371083196710******</t>
  </si>
  <si>
    <t>宋修莲</t>
  </si>
  <si>
    <t>371021196211******</t>
  </si>
  <si>
    <t>崔世文</t>
  </si>
  <si>
    <t>370630196306******</t>
  </si>
  <si>
    <t>崔永志</t>
  </si>
  <si>
    <t>371021196512******</t>
  </si>
  <si>
    <t>崔维春</t>
  </si>
  <si>
    <t>371021195905******</t>
  </si>
  <si>
    <t>崔世媛</t>
  </si>
  <si>
    <t>370630196302******</t>
  </si>
  <si>
    <t>乳山市城区街道曹城村合计</t>
  </si>
  <si>
    <t xml:space="preserve">       村党支部书记：           村委会主任：                包村干部 ：            村会计 ：      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</si>
</sst>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22"/>
      <color theme="1"/>
      <name val="方正小标宋简体"/>
      <charset val="134"/>
    </font>
    <font>
      <sz val="16"/>
      <color theme="1"/>
      <name val="方正小标宋简体"/>
      <charset val="134"/>
    </font>
    <font>
      <sz val="12"/>
      <color theme="1"/>
      <name val="黑体"/>
      <charset val="134"/>
    </font>
    <font>
      <sz val="12"/>
      <color theme="1"/>
      <name val="宋体"/>
      <charset val="134"/>
      <scheme val="minor"/>
    </font>
    <font>
      <sz val="12"/>
      <color auto="1" tint="5.40115457527391e-305"/>
      <name val="宋体"/>
      <charset val="134"/>
    </font>
    <font>
      <sz val="12"/>
      <name val="宋体"/>
      <charset val="0"/>
    </font>
    <font>
      <sz val="12"/>
      <color auto="1" tint="5.40115457527391e-305"/>
      <name val="宋体"/>
      <charset val="134"/>
      <scheme val="minor"/>
    </font>
    <font>
      <sz val="12"/>
      <color theme="1"/>
      <name val="宋体"/>
      <charset val="134"/>
    </font>
    <font>
      <sz val="16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20" fillId="4" borderId="15" applyNumberFormat="0" applyAlignment="0" applyProtection="0">
      <alignment vertical="center"/>
    </xf>
    <xf numFmtId="0" fontId="21" fillId="4" borderId="14" applyNumberFormat="0" applyAlignment="0" applyProtection="0">
      <alignment vertical="center"/>
    </xf>
    <xf numFmtId="0" fontId="22" fillId="5" borderId="16" applyNumberFormat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49" fontId="6" fillId="0" borderId="6" xfId="0" applyNumberFormat="1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8"/>
  <sheetViews>
    <sheetView tabSelected="1" view="pageBreakPreview" zoomScaleNormal="100" workbookViewId="0">
      <selection activeCell="E5" sqref="E5"/>
    </sheetView>
  </sheetViews>
  <sheetFormatPr defaultColWidth="9" defaultRowHeight="13.5" outlineLevelCol="7"/>
  <cols>
    <col min="1" max="1" width="8.625" customWidth="1"/>
    <col min="2" max="2" width="16.375" customWidth="1"/>
    <col min="3" max="4" width="33.625" customWidth="1"/>
    <col min="5" max="5" width="28.25" customWidth="1"/>
    <col min="9" max="9" width="29.875" customWidth="1"/>
  </cols>
  <sheetData>
    <row r="1" ht="40" customHeight="1" spans="1:6">
      <c r="A1" s="1" t="s">
        <v>0</v>
      </c>
      <c r="B1" s="1"/>
    </row>
    <row r="2" ht="49" customHeight="1" spans="1:6">
      <c r="A2" s="2" t="s">
        <v>1</v>
      </c>
      <c r="B2" s="2"/>
      <c r="C2" s="2"/>
      <c r="D2" s="2"/>
      <c r="E2" s="2"/>
      <c r="F2" s="2"/>
    </row>
    <row r="3" ht="45" customHeight="1" spans="1:6">
      <c r="A3" s="3" t="s">
        <v>2</v>
      </c>
      <c r="B3" s="3"/>
      <c r="C3" s="3"/>
      <c r="D3" s="3"/>
      <c r="E3" s="3"/>
      <c r="F3" s="3"/>
    </row>
    <row r="4" ht="45" customHeight="1" spans="1:6">
      <c r="A4" s="4" t="s">
        <v>3</v>
      </c>
      <c r="B4" s="4" t="s">
        <v>4</v>
      </c>
      <c r="C4" s="5" t="s">
        <v>5</v>
      </c>
      <c r="D4" s="5" t="s">
        <v>6</v>
      </c>
      <c r="E4" s="6" t="s">
        <v>7</v>
      </c>
      <c r="F4" s="5" t="s">
        <v>8</v>
      </c>
    </row>
    <row r="5" ht="45" customHeight="1" spans="1:6">
      <c r="A5" s="7">
        <v>1</v>
      </c>
      <c r="B5" s="8" t="s">
        <v>9</v>
      </c>
      <c r="C5" s="9" t="s">
        <v>10</v>
      </c>
      <c r="D5" s="10">
        <v>1.2</v>
      </c>
      <c r="E5" s="10">
        <v>1.2</v>
      </c>
      <c r="F5" s="11"/>
    </row>
    <row r="6" ht="45" customHeight="1" spans="1:6">
      <c r="A6" s="7">
        <v>2</v>
      </c>
      <c r="B6" s="8" t="s">
        <v>11</v>
      </c>
      <c r="C6" s="9" t="s">
        <v>12</v>
      </c>
      <c r="D6" s="10">
        <v>2.5</v>
      </c>
      <c r="E6" s="10">
        <v>2.5</v>
      </c>
      <c r="F6" s="11"/>
    </row>
    <row r="7" ht="45" customHeight="1" spans="1:6">
      <c r="A7" s="7">
        <v>3</v>
      </c>
      <c r="B7" s="8" t="s">
        <v>13</v>
      </c>
      <c r="C7" s="9" t="s">
        <v>14</v>
      </c>
      <c r="D7" s="10">
        <v>12</v>
      </c>
      <c r="E7" s="10">
        <v>12</v>
      </c>
      <c r="F7" s="11"/>
    </row>
    <row r="8" ht="45" customHeight="1" spans="1:6">
      <c r="A8" s="7">
        <v>4</v>
      </c>
      <c r="B8" s="8" t="s">
        <v>15</v>
      </c>
      <c r="C8" s="9" t="s">
        <v>16</v>
      </c>
      <c r="D8" s="10">
        <v>3</v>
      </c>
      <c r="E8" s="10">
        <v>3</v>
      </c>
      <c r="F8" s="11"/>
    </row>
    <row r="9" ht="45" customHeight="1" spans="1:6">
      <c r="A9" s="7">
        <v>5</v>
      </c>
      <c r="B9" s="8" t="s">
        <v>17</v>
      </c>
      <c r="C9" s="9" t="s">
        <v>18</v>
      </c>
      <c r="D9" s="10">
        <v>3.5</v>
      </c>
      <c r="E9" s="10">
        <v>3.5</v>
      </c>
      <c r="F9" s="11"/>
    </row>
    <row r="10" ht="45" customHeight="1" spans="1:6">
      <c r="A10" s="7">
        <v>6</v>
      </c>
      <c r="B10" s="8" t="s">
        <v>19</v>
      </c>
      <c r="C10" s="9" t="s">
        <v>20</v>
      </c>
      <c r="D10" s="10">
        <v>1.8</v>
      </c>
      <c r="E10" s="10">
        <v>1.8</v>
      </c>
      <c r="F10" s="11"/>
    </row>
    <row r="11" ht="45" customHeight="1" spans="1:6">
      <c r="A11" s="7">
        <v>7</v>
      </c>
      <c r="B11" s="8" t="s">
        <v>21</v>
      </c>
      <c r="C11" s="9" t="s">
        <v>22</v>
      </c>
      <c r="D11" s="10">
        <v>2.5</v>
      </c>
      <c r="E11" s="10">
        <v>2.5</v>
      </c>
      <c r="F11" s="11"/>
    </row>
    <row r="12" ht="45" customHeight="1" spans="1:6">
      <c r="A12" s="7">
        <v>8</v>
      </c>
      <c r="B12" s="8" t="s">
        <v>23</v>
      </c>
      <c r="C12" s="9" t="s">
        <v>24</v>
      </c>
      <c r="D12" s="10">
        <v>3</v>
      </c>
      <c r="E12" s="10">
        <v>3</v>
      </c>
      <c r="F12" s="11"/>
    </row>
    <row r="13" ht="45" customHeight="1" spans="1:6">
      <c r="A13" s="7">
        <v>9</v>
      </c>
      <c r="B13" s="8" t="s">
        <v>25</v>
      </c>
      <c r="C13" s="9" t="s">
        <v>26</v>
      </c>
      <c r="D13" s="10">
        <v>2</v>
      </c>
      <c r="E13" s="10">
        <v>2</v>
      </c>
      <c r="F13" s="11"/>
    </row>
    <row r="14" ht="45" customHeight="1" spans="1:6">
      <c r="A14" s="7">
        <v>10</v>
      </c>
      <c r="B14" s="8" t="s">
        <v>27</v>
      </c>
      <c r="C14" s="9" t="s">
        <v>28</v>
      </c>
      <c r="D14" s="10">
        <v>7</v>
      </c>
      <c r="E14" s="10">
        <v>7</v>
      </c>
      <c r="F14" s="11"/>
    </row>
    <row r="15" ht="45" customHeight="1" spans="1:6">
      <c r="A15" s="7">
        <v>11</v>
      </c>
      <c r="B15" s="8" t="s">
        <v>29</v>
      </c>
      <c r="C15" s="12" t="s">
        <v>30</v>
      </c>
      <c r="D15" s="10">
        <v>2.4</v>
      </c>
      <c r="E15" s="10">
        <v>2.4</v>
      </c>
      <c r="F15" s="11"/>
    </row>
    <row r="16" ht="45" customHeight="1" spans="1:6">
      <c r="A16" s="13">
        <v>12</v>
      </c>
      <c r="B16" s="14" t="s">
        <v>31</v>
      </c>
      <c r="C16" s="15" t="s">
        <v>32</v>
      </c>
      <c r="D16" s="16">
        <v>1.2</v>
      </c>
      <c r="E16" s="16">
        <v>1.2</v>
      </c>
      <c r="F16" s="11"/>
    </row>
    <row r="17" ht="52" customHeight="1" spans="1:8">
      <c r="A17" s="17" t="s">
        <v>33</v>
      </c>
      <c r="B17" s="18"/>
      <c r="C17" s="19"/>
      <c r="D17" s="20">
        <f>SUM(D5:D16)</f>
        <v>42.1</v>
      </c>
      <c r="E17" s="21">
        <f>SUM(E5:E16)</f>
        <v>42.1</v>
      </c>
      <c r="F17" s="11"/>
    </row>
    <row r="18" customFormat="1" ht="35" customHeight="1" spans="1:8">
      <c r="A18" s="22" t="s">
        <v>34</v>
      </c>
      <c r="B18" s="22"/>
      <c r="C18" s="22"/>
      <c r="D18" s="22"/>
      <c r="E18" s="22"/>
      <c r="F18" s="22"/>
      <c r="G18" s="23"/>
      <c r="H18" s="23"/>
    </row>
  </sheetData>
  <mergeCells count="5">
    <mergeCell ref="A1:B1"/>
    <mergeCell ref="A2:F2"/>
    <mergeCell ref="A3:F3"/>
    <mergeCell ref="A17:C17"/>
    <mergeCell ref="A18:F18"/>
  </mergeCells>
  <pageMargins left="0.7" right="0.7" top="0.75" bottom="0.75" header="0.3" footer="0.3"/>
  <pageSetup paperSize="9" scale="6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2026年耕地地力保护补贴面积核定情况公示模板（村级）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WPS_1693188664</cp:lastModifiedBy>
  <dcterms:created xsi:type="dcterms:W3CDTF">2018-05-27T03:28:00Z</dcterms:created>
  <dcterms:modified xsi:type="dcterms:W3CDTF">2026-03-31T07:24:16Z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18CA1D49B8044D66B3AC4E6F9FFD437C_13</vt:lpwstr>
  </property>
  <property fmtid="{D5CDD505-2E9C-101B-9397-08002B2CF9AE}" pid="4" name="CalculationRule">
    <vt:i4>0</vt:i4>
  </property>
</Properties>
</file>