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mc:AlternateContent xmlns:mc="http://schemas.openxmlformats.org/markup-compatibility/2006">
    <mc:Choice Requires="x15">
      <x15ac:absPath xmlns:x15ac="http://schemas.microsoft.com/office/spreadsheetml/2010/11/ac" url="D:\E挥发性有机物\20220331关于开展在营加油站监督检查工作的通知\20220613(毕局长批示）山东省生态环境厅关于加强加油站油气回收治理工作的通知\山东省生态环境厅关于加强加油站油气回收治理工作的通知\20220803上报\序号40销号验收表\"/>
    </mc:Choice>
  </mc:AlternateContent>
  <xr:revisionPtr revIDLastSave="0" documentId="13_ncr:1_{940CDE4D-1F6E-4137-AAA3-5E839F374878}" xr6:coauthVersionLast="47" xr6:coauthVersionMax="47" xr10:uidLastSave="{00000000-0000-0000-0000-000000000000}"/>
  <bookViews>
    <workbookView xWindow="-120" yWindow="-120" windowWidth="29040" windowHeight="15840" activeTab="1" xr2:uid="{00000000-000D-0000-FFFF-FFFF00000000}"/>
  </bookViews>
  <sheets>
    <sheet name="汇总表" sheetId="1" r:id="rId1"/>
    <sheet name="检查发现的问题" sheetId="2" r:id="rId2"/>
  </sheets>
  <calcPr calcId="144525"/>
</workbook>
</file>

<file path=xl/sharedStrings.xml><?xml version="1.0" encoding="utf-8"?>
<sst xmlns="http://schemas.openxmlformats.org/spreadsheetml/2006/main" count="274" uniqueCount="105">
  <si>
    <t>序号</t>
  </si>
  <si>
    <t>县（市、区）</t>
  </si>
  <si>
    <t>加油站名称
(以成品油经营许可证为准)</t>
  </si>
  <si>
    <t xml:space="preserve">加油站地址
（具体到乡镇及街道门牌号） </t>
  </si>
  <si>
    <t>检查时间
（年、月、日）</t>
  </si>
  <si>
    <t>是否发现问题
（如是，请具体描述问题类型，如气液比不合格、油气回收密闭点位泄露超标、阀门开关错误、未连接油气回收管路、油气处理装置异常、年度检测报告超期或存在漏项、无油气回收维护台账等）</t>
  </si>
  <si>
    <t>处理意见
（立行立改、整改提升、立案处罚、停业治理等）</t>
  </si>
  <si>
    <t>乳山市</t>
  </si>
  <si>
    <t>中国石油天然气股份有限公司山东威海销售分公司乳山育黎加油站（3站）</t>
  </si>
  <si>
    <t>威海乳山市309国道新线北侧育黎工业园</t>
  </si>
  <si>
    <t>否</t>
  </si>
  <si>
    <t>中国石化销售股份有限公司山东威海乳山第十七加油站</t>
  </si>
  <si>
    <t>乳山市午极镇车道91公里300米</t>
  </si>
  <si>
    <t>中国石化销售股份有限公司山东威海乳山第十加油站</t>
  </si>
  <si>
    <t>市区东山路南首西侧</t>
  </si>
  <si>
    <t>中国石油天然气股份有限公司山东威海销售分公司乳山世纪大道南首</t>
  </si>
  <si>
    <t>乳山市东山路南首西侧</t>
  </si>
  <si>
    <t>中国石油天然气股份有限公司山东威海乳山毛家加油站（2站）</t>
  </si>
  <si>
    <t>威海市乳山市乳山口镇工业园府前路北西侧</t>
  </si>
  <si>
    <t>中国石化销售股份有限公司山东威海乳山第十四加油站</t>
  </si>
  <si>
    <t>乳山市青山路南端东侧</t>
  </si>
  <si>
    <t>乳山市盛世加油站</t>
  </si>
  <si>
    <t>乳山市区西外环路夏村镇官庄村北侧</t>
  </si>
  <si>
    <t>中国石化销售股份有限公司山东威海乳山第九加油站</t>
  </si>
  <si>
    <t>乳山市胜利街西首南侧</t>
  </si>
  <si>
    <t>乳山市加油站油气回收监督检查情况汇总表</t>
    <phoneticPr fontId="7" type="noConversion"/>
  </si>
  <si>
    <t>威海市乳山市青山路北首东侧</t>
  </si>
  <si>
    <t>中国石油天然气股份有限公司山东威海销售分公司乳山黄依台加油站</t>
  </si>
  <si>
    <t>乳山市南黄镇李家疃村</t>
  </si>
  <si>
    <t>乳山市占涛加油站</t>
  </si>
  <si>
    <t>立行立改</t>
  </si>
  <si>
    <t>油气回收系统检测报告汽油枪数量与实际情况不符。</t>
  </si>
  <si>
    <t>乳山市南黄湾头村北侧</t>
  </si>
  <si>
    <t>乳山市南黄镇湾头村加油站</t>
  </si>
  <si>
    <t>乳山市南黄镇政府北东侧</t>
  </si>
  <si>
    <t>乳山市秀香加油站</t>
  </si>
  <si>
    <t>乳山市南黄镇驻地青威高速公路北侧</t>
  </si>
  <si>
    <t>烟台市龙海成品油有限公司乳山七站</t>
  </si>
  <si>
    <t>乳山市徐家镇政府西东侧</t>
  </si>
  <si>
    <t>乳山市华兴加油站</t>
  </si>
  <si>
    <t>乳山市徐家镇东峒岭村北</t>
  </si>
  <si>
    <t>乳山市吉祥液化气有限公司第四加油站</t>
  </si>
  <si>
    <t>威海市乳山市大孤山镇政府西南侧</t>
  </si>
  <si>
    <t>威海市宇航石化有限公司</t>
  </si>
  <si>
    <t>乳山市华能加油站五站</t>
  </si>
  <si>
    <t>乳山市午极镇午极加油站</t>
  </si>
  <si>
    <t>乳山市午极镇午极村</t>
  </si>
  <si>
    <t>威海市大转盘石油乳山站（2020.11，中石油因租赁转让）</t>
  </si>
  <si>
    <t>威海市乳山市下初镇三甲村西</t>
  </si>
  <si>
    <t>乳山市吉祥液化气有限公司加油站</t>
  </si>
  <si>
    <t>乳山市下初镇驻地</t>
  </si>
  <si>
    <t>油气回收安装截流阀为DN80mm</t>
  </si>
  <si>
    <t>乳山市金长城冯家加油站</t>
  </si>
  <si>
    <t>乳山市冯家镇冯家村309国道北侧</t>
  </si>
  <si>
    <t>中国石化销售股份有限公司山东威海乳山第二十一加油站</t>
  </si>
  <si>
    <t>乳山市冯家镇瑞木山村北文乳路南</t>
  </si>
  <si>
    <t>中国石油天然气股份有限公司山东威海销售分公司乳山冯家加油站（5站）</t>
  </si>
  <si>
    <t>威海乳山市冯家镇冯家村309国道北</t>
  </si>
  <si>
    <t>乳山市华能加油站三站</t>
  </si>
  <si>
    <t>山东省威海市乳山市崖子镇大崮头村西南侧</t>
  </si>
  <si>
    <t>乳山市庆达成品油销售有限公司二站分公司（原龙海九站）</t>
  </si>
  <si>
    <t>山东省威海市乳山市崖子镇井口村路北</t>
  </si>
  <si>
    <t>乳山市海龙石化有限公司（原中石油崖子河西）</t>
  </si>
  <si>
    <t>乳山市崖子镇驻地</t>
  </si>
  <si>
    <t>中国石化销售股份有限公司山东威海乳山第四加油站</t>
  </si>
  <si>
    <t>乳山市崖子镇驻地西100米</t>
  </si>
  <si>
    <t>乳山市庆达成品油销售有限公司（原龙海八站）</t>
  </si>
  <si>
    <t>乳山市崖子镇青山村北侧</t>
  </si>
  <si>
    <t>乳山市中鲁加油站</t>
  </si>
  <si>
    <t>乳山市诸往镇西诸往村东侧</t>
  </si>
  <si>
    <t>标志牌破损</t>
  </si>
  <si>
    <t>乳山市大顺加油站</t>
  </si>
  <si>
    <t>乳山市诸往镇309国道王家疃村南侧</t>
  </si>
  <si>
    <t>档案资料不规范</t>
  </si>
  <si>
    <t>乳山市吉祥液化气有限公司第五加油站（原乳山市志成加油站）</t>
  </si>
  <si>
    <t>乳山市诸往镇流水头村北侧</t>
  </si>
  <si>
    <t>中国石化销售股份有限公司山东威海乳山第十二加油站</t>
  </si>
  <si>
    <t>乳山市海阳所镇驻地</t>
  </si>
  <si>
    <t>中国石油天然气股份有限公司山东威海销售分公司乳山西浤加油站</t>
  </si>
  <si>
    <t>乳山市海阳所镇西宏村西南侧</t>
  </si>
  <si>
    <t>乳山市华能加油站十站（乳山市银海加油站）</t>
  </si>
  <si>
    <t>乳山市海阳所镇赵家庄村东西侧</t>
  </si>
  <si>
    <t>乳山市吉祥液化气限公司前卫第二加油站</t>
  </si>
  <si>
    <t>乳山市海阳所镇小宏村东侧</t>
  </si>
  <si>
    <t>乳山市下初镇日照庄加油站</t>
  </si>
  <si>
    <t>乳山市下初镇日照庄村西侧</t>
  </si>
  <si>
    <t>乳山市华能加油站二站</t>
  </si>
  <si>
    <t>山东省威海市乳山市城区深圳路9号</t>
  </si>
  <si>
    <t>附件</t>
    <phoneticPr fontId="7" type="noConversion"/>
  </si>
  <si>
    <t>乳山市加油站油气回收监督检查发现的问题</t>
    <phoneticPr fontId="8" type="noConversion"/>
  </si>
  <si>
    <t>中国石油天然气股份有限公司山东威海销售分公司乳山银滩西湖路</t>
  </si>
  <si>
    <t>乳山市银滩旅游度假区东首</t>
  </si>
  <si>
    <t>否</t>
    <phoneticPr fontId="7" type="noConversion"/>
  </si>
  <si>
    <t>乳山市华能加油站七站</t>
  </si>
  <si>
    <t>乳山市白沙滩镇政府西北侧</t>
  </si>
  <si>
    <t>年度检测报告信息不完整</t>
    <phoneticPr fontId="10" type="noConversion"/>
  </si>
  <si>
    <t>立行立改</t>
    <phoneticPr fontId="7" type="noConversion"/>
  </si>
  <si>
    <t>中化石油山东有限公司乳山市金银大道加油站</t>
  </si>
  <si>
    <t>乳山市白沙滩镇翁家埠村北</t>
  </si>
  <si>
    <t>乳山市白沙滩镇焉家加油站</t>
  </si>
  <si>
    <t>乳山市白沙滩镇焉家村东</t>
  </si>
  <si>
    <t>1.年度检测报告信息不完整;2.皮套破损。</t>
    <phoneticPr fontId="10" type="noConversion"/>
  </si>
  <si>
    <t>乳山市</t>
    <phoneticPr fontId="7" type="noConversion"/>
  </si>
  <si>
    <t>乳山市龙德石油销售有限公司黄依台加油站</t>
  </si>
  <si>
    <r>
      <t xml:space="preserve"> </t>
    </r>
    <r>
      <rPr>
        <sz val="12"/>
        <color theme="1"/>
        <rFont val="仿宋_GB2312"/>
        <family val="3"/>
        <charset val="134"/>
      </rPr>
      <t xml:space="preserve"> 报送年月：2023 年 7月                                                                填表日期：2023年7月10日</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</si>
</sst>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9" x14ac:knownFonts="1">
    <font>
      <sz val="11"/>
      <color theme="1"/>
      <name val="宋体"/>
      <charset val="134"/>
      <scheme val="minor"/>
    </font>
    <font>
      <sz val="16"/>
      <color theme="1"/>
      <name val="黑体"/>
      <family val="3"/>
      <charset val="134"/>
    </font>
    <font>
      <sz val="22"/>
      <color theme="1"/>
      <name val="方正小标宋简体"/>
      <family val="3"/>
      <charset val="134"/>
    </font>
    <font>
      <sz val="11"/>
      <color theme="1"/>
      <name val="黑体"/>
      <family val="3"/>
      <charset val="134"/>
    </font>
    <font>
      <sz val="10.5"/>
      <color theme="1"/>
      <name val="黑体"/>
      <family val="3"/>
      <charset val="134"/>
    </font>
    <font>
      <sz val="12"/>
      <name val="宋体"/>
      <family val="3"/>
      <charset val="134"/>
    </font>
    <font>
      <sz val="12"/>
      <color theme="1"/>
      <name val="仿宋_GB2312"/>
      <family val="3"/>
      <charset val="134"/>
    </font>
    <font>
      <sz val="9"/>
      <name val="宋体"/>
      <family val="3"/>
      <charset val="134"/>
      <scheme val="minor"/>
    </font>
    <font>
      <sz val="9"/>
      <name val="宋体"/>
      <charset val="134"/>
      <scheme val="minor"/>
    </font>
    <font>
      <sz val="20"/>
      <color theme="1"/>
      <name val="宋体"/>
      <family val="3"/>
      <charset val="134"/>
      <scheme val="minor"/>
    </font>
    <font>
      <sz val="9"/>
      <name val="宋体"/>
      <family val="3"/>
      <charset val="134"/>
    </font>
    <font>
      <sz val="10"/>
      <color theme="1"/>
      <name val="宋体"/>
      <family val="3"/>
      <charset val="134"/>
      <scheme val="minor"/>
    </font>
    <font>
      <sz val="10"/>
      <name val="宋体"/>
      <family val="3"/>
      <charset val="134"/>
      <scheme val="minor"/>
    </font>
    <font>
      <sz val="10"/>
      <name val="宋体"/>
      <family val="3"/>
      <charset val="134"/>
    </font>
    <font>
      <sz val="10"/>
      <color theme="1"/>
      <name val="宋体"/>
      <family val="3"/>
      <charset val="134"/>
      <scheme val="major"/>
    </font>
    <font>
      <sz val="10"/>
      <name val="宋体"/>
      <family val="3"/>
      <charset val="134"/>
      <scheme val="major"/>
    </font>
    <font>
      <sz val="8"/>
      <color theme="1"/>
      <name val="宋体"/>
      <family val="3"/>
      <charset val="134"/>
      <scheme val="minor"/>
    </font>
    <font>
      <sz val="8"/>
      <name val="宋体"/>
      <family val="3"/>
      <charset val="134"/>
      <scheme val="minor"/>
    </font>
    <font>
      <sz val="8"/>
      <color indexed="8"/>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theme="0"/>
        <bgColor theme="4" tint="0.79998168889431442"/>
      </patternFill>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s>
  <cellStyleXfs count="2">
    <xf numFmtId="0" fontId="0" fillId="0" borderId="0" applyBorder="0"/>
    <xf numFmtId="0" fontId="5" fillId="0" borderId="0" applyBorder="0"/>
  </cellStyleXfs>
  <cellXfs count="56">
    <xf numFmtId="0" fontId="0" fillId="0" borderId="0" xfId="0"/>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176" fontId="0" fillId="0" borderId="0" xfId="0" applyNumberFormat="1"/>
    <xf numFmtId="176" fontId="0" fillId="0" borderId="0" xfId="0" applyNumberFormat="1" applyAlignment="1">
      <alignment horizontal="center" vertical="center"/>
    </xf>
    <xf numFmtId="0" fontId="1" fillId="0" borderId="0" xfId="0" applyFont="1" applyAlignment="1">
      <alignment horizontal="left"/>
    </xf>
    <xf numFmtId="0" fontId="2" fillId="0" borderId="0" xfId="0" applyFont="1" applyAlignment="1">
      <alignment horizontal="center"/>
    </xf>
    <xf numFmtId="0" fontId="3" fillId="0" borderId="1" xfId="0" applyFont="1" applyBorder="1" applyAlignment="1">
      <alignment vertical="center" wrapText="1"/>
    </xf>
    <xf numFmtId="0" fontId="9" fillId="0" borderId="1" xfId="0" applyFont="1" applyBorder="1" applyAlignment="1">
      <alignment horizontal="center"/>
    </xf>
    <xf numFmtId="0" fontId="11" fillId="0" borderId="2" xfId="0" applyFont="1" applyBorder="1"/>
    <xf numFmtId="176" fontId="11" fillId="0" borderId="2" xfId="0" applyNumberFormat="1" applyFont="1" applyBorder="1" applyAlignment="1">
      <alignment horizontal="center" vertical="center"/>
    </xf>
    <xf numFmtId="0" fontId="11" fillId="0" borderId="2" xfId="0" applyFont="1" applyBorder="1" applyAlignment="1">
      <alignment wrapText="1"/>
    </xf>
    <xf numFmtId="0" fontId="11" fillId="0" borderId="2" xfId="0" applyFont="1" applyBorder="1" applyAlignment="1">
      <alignment vertical="center" wrapText="1"/>
    </xf>
    <xf numFmtId="0" fontId="12" fillId="2" borderId="2"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2" borderId="2" xfId="1" applyFont="1" applyFill="1" applyBorder="1" applyAlignment="1">
      <alignment horizontal="center" vertical="center" wrapText="1"/>
    </xf>
    <xf numFmtId="0" fontId="12" fillId="2" borderId="3" xfId="1" applyFont="1" applyFill="1" applyBorder="1" applyAlignment="1">
      <alignment horizontal="center" vertical="center" wrapText="1"/>
    </xf>
    <xf numFmtId="0" fontId="12" fillId="2" borderId="3" xfId="0"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2" xfId="1"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1"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1" applyFont="1" applyBorder="1" applyAlignment="1">
      <alignment horizontal="center" vertical="center" wrapText="1"/>
    </xf>
    <xf numFmtId="0" fontId="14" fillId="0" borderId="2" xfId="0" applyFont="1" applyBorder="1"/>
    <xf numFmtId="0" fontId="15" fillId="0" borderId="2" xfId="0" applyFont="1" applyBorder="1" applyAlignment="1">
      <alignment horizontal="center" vertical="center" wrapText="1"/>
    </xf>
    <xf numFmtId="176" fontId="14" fillId="0" borderId="2" xfId="0" applyNumberFormat="1" applyFont="1" applyBorder="1" applyAlignment="1">
      <alignment horizontal="center" vertical="center"/>
    </xf>
    <xf numFmtId="0" fontId="14" fillId="0" borderId="2" xfId="0" applyFont="1" applyBorder="1" applyAlignment="1">
      <alignment vertical="center" wrapText="1"/>
    </xf>
    <xf numFmtId="0" fontId="15" fillId="0" borderId="2" xfId="1" applyFont="1" applyBorder="1" applyAlignment="1">
      <alignment horizontal="center" vertical="center" wrapText="1"/>
    </xf>
    <xf numFmtId="0" fontId="14" fillId="0" borderId="2" xfId="0" applyFont="1" applyBorder="1" applyAlignment="1">
      <alignment wrapText="1"/>
    </xf>
    <xf numFmtId="0" fontId="14" fillId="0" borderId="2" xfId="0" applyFont="1" applyBorder="1" applyAlignment="1">
      <alignment horizontal="left" vertical="center" wrapText="1"/>
    </xf>
    <xf numFmtId="0" fontId="14" fillId="0" borderId="2" xfId="0" applyFont="1" applyBorder="1" applyAlignment="1">
      <alignment horizontal="center" vertical="center" wrapText="1"/>
    </xf>
    <xf numFmtId="0" fontId="15" fillId="2" borderId="2" xfId="0" applyFont="1" applyFill="1" applyBorder="1" applyAlignment="1">
      <alignment wrapText="1"/>
    </xf>
    <xf numFmtId="0" fontId="16" fillId="0" borderId="2" xfId="0" applyFont="1" applyBorder="1"/>
    <xf numFmtId="176" fontId="16" fillId="0" borderId="2" xfId="0" applyNumberFormat="1" applyFont="1" applyBorder="1"/>
    <xf numFmtId="0" fontId="16" fillId="0" borderId="2" xfId="0" applyFont="1" applyBorder="1" applyAlignment="1">
      <alignment wrapText="1"/>
    </xf>
    <xf numFmtId="0" fontId="16" fillId="0" borderId="2" xfId="0" applyFont="1" applyBorder="1" applyAlignment="1">
      <alignment vertical="center" wrapText="1"/>
    </xf>
    <xf numFmtId="0" fontId="17" fillId="2" borderId="2"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3" borderId="2" xfId="1"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2" borderId="2" xfId="1" applyFont="1" applyFill="1" applyBorder="1" applyAlignment="1">
      <alignment horizontal="center" vertical="center" wrapText="1"/>
    </xf>
    <xf numFmtId="0" fontId="17" fillId="2" borderId="3" xfId="1"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0" borderId="2" xfId="1" applyFont="1" applyBorder="1" applyAlignment="1">
      <alignment horizontal="center" vertical="center" wrapText="1"/>
    </xf>
    <xf numFmtId="0" fontId="17" fillId="0" borderId="2" xfId="0" applyFont="1" applyBorder="1" applyAlignment="1">
      <alignment horizontal="center" vertical="center" wrapText="1"/>
    </xf>
    <xf numFmtId="0" fontId="17" fillId="0" borderId="4" xfId="1"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1" applyFont="1" applyBorder="1" applyAlignment="1">
      <alignment horizontal="center" vertical="center" wrapText="1"/>
    </xf>
    <xf numFmtId="176" fontId="16" fillId="0" borderId="2" xfId="0" applyNumberFormat="1" applyFont="1" applyBorder="1" applyAlignment="1">
      <alignment horizontal="center" vertical="center"/>
    </xf>
  </cellXfs>
  <cellStyles count="2">
    <cellStyle name="常规" xfId="0" builtinId="0"/>
    <cellStyle name="常规_Sheet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0"/>
  <sheetViews>
    <sheetView workbookViewId="0">
      <selection activeCell="J4" sqref="J4"/>
    </sheetView>
  </sheetViews>
  <sheetFormatPr defaultColWidth="9.625" defaultRowHeight="38.25" customHeight="1" x14ac:dyDescent="0.15"/>
  <cols>
    <col min="1" max="1" width="4.75" customWidth="1"/>
    <col min="2" max="2" width="11.625" customWidth="1"/>
    <col min="3" max="3" width="16.25" customWidth="1"/>
    <col min="4" max="4" width="24.375" customWidth="1"/>
    <col min="5" max="5" width="25.875" style="4" customWidth="1"/>
    <col min="6" max="6" width="33" customWidth="1"/>
    <col min="7" max="7" width="13.625" customWidth="1"/>
  </cols>
  <sheetData>
    <row r="1" spans="1:7" ht="38.25" customHeight="1" x14ac:dyDescent="0.25">
      <c r="A1" s="5" t="s">
        <v>88</v>
      </c>
      <c r="B1" s="5"/>
      <c r="C1" s="5"/>
      <c r="D1" s="5"/>
      <c r="E1" s="5"/>
      <c r="F1" s="5"/>
      <c r="G1" s="5"/>
    </row>
    <row r="2" spans="1:7" ht="38.25" customHeight="1" x14ac:dyDescent="0.45">
      <c r="A2" s="6" t="s">
        <v>25</v>
      </c>
      <c r="B2" s="6"/>
      <c r="C2" s="6"/>
      <c r="D2" s="6"/>
      <c r="E2" s="6"/>
      <c r="F2" s="6"/>
      <c r="G2" s="6"/>
    </row>
    <row r="3" spans="1:7" ht="38.25" customHeight="1" x14ac:dyDescent="0.15">
      <c r="A3" s="7" t="s">
        <v>104</v>
      </c>
      <c r="B3" s="7"/>
      <c r="C3" s="7"/>
      <c r="D3" s="7"/>
      <c r="E3" s="7"/>
      <c r="F3" s="7"/>
      <c r="G3" s="7"/>
    </row>
    <row r="4" spans="1:7" ht="88.5" customHeight="1" x14ac:dyDescent="0.15">
      <c r="A4" s="1" t="s">
        <v>0</v>
      </c>
      <c r="B4" s="1" t="s">
        <v>1</v>
      </c>
      <c r="C4" s="1" t="s">
        <v>2</v>
      </c>
      <c r="D4" s="1" t="s">
        <v>3</v>
      </c>
      <c r="E4" s="2" t="s">
        <v>4</v>
      </c>
      <c r="F4" s="1" t="s">
        <v>5</v>
      </c>
      <c r="G4" s="1" t="s">
        <v>6</v>
      </c>
    </row>
    <row r="5" spans="1:7" ht="38.25" customHeight="1" x14ac:dyDescent="0.15">
      <c r="A5" s="9">
        <v>1</v>
      </c>
      <c r="B5" s="9" t="s">
        <v>7</v>
      </c>
      <c r="C5" s="22" t="s">
        <v>8</v>
      </c>
      <c r="D5" s="22" t="s">
        <v>9</v>
      </c>
      <c r="E5" s="10">
        <v>44733</v>
      </c>
      <c r="F5" s="9" t="s">
        <v>10</v>
      </c>
      <c r="G5" s="9"/>
    </row>
    <row r="6" spans="1:7" ht="38.25" customHeight="1" x14ac:dyDescent="0.15">
      <c r="A6" s="9">
        <v>2</v>
      </c>
      <c r="B6" s="9" t="s">
        <v>7</v>
      </c>
      <c r="C6" s="22" t="s">
        <v>11</v>
      </c>
      <c r="D6" s="22" t="s">
        <v>12</v>
      </c>
      <c r="E6" s="10">
        <v>44733</v>
      </c>
      <c r="F6" s="9" t="s">
        <v>10</v>
      </c>
      <c r="G6" s="9"/>
    </row>
    <row r="7" spans="1:7" ht="38.25" customHeight="1" x14ac:dyDescent="0.15">
      <c r="A7" s="9">
        <v>3</v>
      </c>
      <c r="B7" s="9" t="s">
        <v>7</v>
      </c>
      <c r="C7" s="22" t="s">
        <v>13</v>
      </c>
      <c r="D7" s="22" t="s">
        <v>14</v>
      </c>
      <c r="E7" s="10">
        <v>44733</v>
      </c>
      <c r="F7" s="9" t="s">
        <v>10</v>
      </c>
      <c r="G7" s="9"/>
    </row>
    <row r="8" spans="1:7" ht="38.25" customHeight="1" x14ac:dyDescent="0.15">
      <c r="A8" s="9">
        <v>4</v>
      </c>
      <c r="B8" s="9" t="s">
        <v>7</v>
      </c>
      <c r="C8" s="22" t="s">
        <v>15</v>
      </c>
      <c r="D8" s="22" t="s">
        <v>16</v>
      </c>
      <c r="E8" s="10">
        <v>44733</v>
      </c>
      <c r="F8" s="9" t="s">
        <v>10</v>
      </c>
      <c r="G8" s="9"/>
    </row>
    <row r="9" spans="1:7" ht="38.25" customHeight="1" x14ac:dyDescent="0.15">
      <c r="A9" s="9">
        <v>5</v>
      </c>
      <c r="B9" s="9" t="s">
        <v>7</v>
      </c>
      <c r="C9" s="22" t="s">
        <v>17</v>
      </c>
      <c r="D9" s="22" t="s">
        <v>18</v>
      </c>
      <c r="E9" s="10">
        <v>44733</v>
      </c>
      <c r="F9" s="9" t="s">
        <v>10</v>
      </c>
      <c r="G9" s="9"/>
    </row>
    <row r="10" spans="1:7" ht="38.25" customHeight="1" x14ac:dyDescent="0.15">
      <c r="A10" s="9">
        <v>6</v>
      </c>
      <c r="B10" s="9" t="s">
        <v>7</v>
      </c>
      <c r="C10" s="22" t="s">
        <v>19</v>
      </c>
      <c r="D10" s="22" t="s">
        <v>20</v>
      </c>
      <c r="E10" s="10">
        <v>44733</v>
      </c>
      <c r="F10" s="9" t="s">
        <v>10</v>
      </c>
      <c r="G10" s="9"/>
    </row>
    <row r="11" spans="1:7" ht="38.25" customHeight="1" x14ac:dyDescent="0.15">
      <c r="A11" s="9">
        <v>7</v>
      </c>
      <c r="B11" s="9" t="s">
        <v>7</v>
      </c>
      <c r="C11" s="23" t="s">
        <v>21</v>
      </c>
      <c r="D11" s="22" t="s">
        <v>22</v>
      </c>
      <c r="E11" s="10">
        <v>44733</v>
      </c>
      <c r="F11" s="9" t="s">
        <v>10</v>
      </c>
      <c r="G11" s="9"/>
    </row>
    <row r="12" spans="1:7" ht="38.25" customHeight="1" x14ac:dyDescent="0.15">
      <c r="A12" s="9">
        <v>8</v>
      </c>
      <c r="B12" s="9" t="s">
        <v>7</v>
      </c>
      <c r="C12" s="22" t="s">
        <v>23</v>
      </c>
      <c r="D12" s="22" t="s">
        <v>24</v>
      </c>
      <c r="E12" s="10">
        <v>44733</v>
      </c>
      <c r="F12" s="9" t="s">
        <v>10</v>
      </c>
      <c r="G12" s="9"/>
    </row>
    <row r="13" spans="1:7" ht="38.25" customHeight="1" x14ac:dyDescent="0.15">
      <c r="A13" s="9">
        <v>9</v>
      </c>
      <c r="B13" s="9" t="s">
        <v>7</v>
      </c>
      <c r="C13" s="22" t="s">
        <v>43</v>
      </c>
      <c r="D13" s="22" t="s">
        <v>42</v>
      </c>
      <c r="E13" s="10">
        <v>44761</v>
      </c>
      <c r="F13" s="9" t="s">
        <v>10</v>
      </c>
      <c r="G13" s="9"/>
    </row>
    <row r="14" spans="1:7" ht="38.25" customHeight="1" x14ac:dyDescent="0.15">
      <c r="A14" s="9">
        <v>10</v>
      </c>
      <c r="B14" s="9" t="s">
        <v>7</v>
      </c>
      <c r="C14" s="22" t="s">
        <v>41</v>
      </c>
      <c r="D14" s="22" t="s">
        <v>40</v>
      </c>
      <c r="E14" s="10">
        <v>44761</v>
      </c>
      <c r="F14" s="9" t="s">
        <v>10</v>
      </c>
      <c r="G14" s="9"/>
    </row>
    <row r="15" spans="1:7" ht="38.25" customHeight="1" x14ac:dyDescent="0.15">
      <c r="A15" s="9">
        <v>11</v>
      </c>
      <c r="B15" s="9" t="s">
        <v>7</v>
      </c>
      <c r="C15" s="23" t="s">
        <v>39</v>
      </c>
      <c r="D15" s="22" t="s">
        <v>38</v>
      </c>
      <c r="E15" s="10">
        <v>44761</v>
      </c>
      <c r="F15" s="9" t="s">
        <v>10</v>
      </c>
      <c r="G15" s="9"/>
    </row>
    <row r="16" spans="1:7" ht="38.25" customHeight="1" x14ac:dyDescent="0.15">
      <c r="A16" s="9">
        <v>12</v>
      </c>
      <c r="B16" s="9" t="s">
        <v>7</v>
      </c>
      <c r="C16" s="23" t="s">
        <v>37</v>
      </c>
      <c r="D16" s="22" t="s">
        <v>36</v>
      </c>
      <c r="E16" s="10">
        <v>44761</v>
      </c>
      <c r="F16" s="9" t="s">
        <v>10</v>
      </c>
      <c r="G16" s="9"/>
    </row>
    <row r="17" spans="1:7" ht="38.25" customHeight="1" x14ac:dyDescent="0.15">
      <c r="A17" s="9">
        <v>13</v>
      </c>
      <c r="B17" s="9" t="s">
        <v>7</v>
      </c>
      <c r="C17" s="23" t="s">
        <v>35</v>
      </c>
      <c r="D17" s="23" t="s">
        <v>34</v>
      </c>
      <c r="E17" s="10">
        <v>44761</v>
      </c>
      <c r="F17" s="11" t="s">
        <v>31</v>
      </c>
      <c r="G17" s="9" t="s">
        <v>30</v>
      </c>
    </row>
    <row r="18" spans="1:7" ht="38.25" customHeight="1" x14ac:dyDescent="0.15">
      <c r="A18" s="9">
        <v>14</v>
      </c>
      <c r="B18" s="9" t="s">
        <v>7</v>
      </c>
      <c r="C18" s="23" t="s">
        <v>33</v>
      </c>
      <c r="D18" s="23" t="s">
        <v>32</v>
      </c>
      <c r="E18" s="10">
        <v>44761</v>
      </c>
      <c r="F18" s="11" t="s">
        <v>31</v>
      </c>
      <c r="G18" s="9" t="s">
        <v>30</v>
      </c>
    </row>
    <row r="19" spans="1:7" ht="38.25" customHeight="1" x14ac:dyDescent="0.15">
      <c r="A19" s="9">
        <v>15</v>
      </c>
      <c r="B19" s="9" t="s">
        <v>7</v>
      </c>
      <c r="C19" s="23" t="s">
        <v>29</v>
      </c>
      <c r="D19" s="22" t="s">
        <v>28</v>
      </c>
      <c r="E19" s="10">
        <v>44761</v>
      </c>
      <c r="F19" s="9" t="s">
        <v>10</v>
      </c>
      <c r="G19" s="9"/>
    </row>
    <row r="20" spans="1:7" ht="38.25" customHeight="1" x14ac:dyDescent="0.15">
      <c r="A20" s="9">
        <v>16</v>
      </c>
      <c r="B20" s="9" t="s">
        <v>7</v>
      </c>
      <c r="C20" s="22" t="s">
        <v>27</v>
      </c>
      <c r="D20" s="22" t="s">
        <v>26</v>
      </c>
      <c r="E20" s="10">
        <v>44761</v>
      </c>
      <c r="F20" s="9" t="s">
        <v>10</v>
      </c>
      <c r="G20" s="9"/>
    </row>
    <row r="21" spans="1:7" ht="38.25" customHeight="1" x14ac:dyDescent="0.15">
      <c r="A21" s="9">
        <v>17</v>
      </c>
      <c r="B21" s="9" t="s">
        <v>7</v>
      </c>
      <c r="C21" s="22" t="s">
        <v>44</v>
      </c>
      <c r="D21" s="22" t="s">
        <v>26</v>
      </c>
      <c r="E21" s="10">
        <v>44792</v>
      </c>
      <c r="F21" s="9" t="s">
        <v>10</v>
      </c>
      <c r="G21" s="9"/>
    </row>
    <row r="22" spans="1:7" ht="38.25" customHeight="1" x14ac:dyDescent="0.15">
      <c r="A22" s="9">
        <v>18</v>
      </c>
      <c r="B22" s="9" t="s">
        <v>7</v>
      </c>
      <c r="C22" s="22" t="s">
        <v>45</v>
      </c>
      <c r="D22" s="22" t="s">
        <v>46</v>
      </c>
      <c r="E22" s="10">
        <v>44792</v>
      </c>
      <c r="F22" s="9" t="s">
        <v>10</v>
      </c>
      <c r="G22" s="9"/>
    </row>
    <row r="23" spans="1:7" ht="38.25" customHeight="1" x14ac:dyDescent="0.15">
      <c r="A23" s="9">
        <v>19</v>
      </c>
      <c r="B23" s="9" t="s">
        <v>7</v>
      </c>
      <c r="C23" s="22" t="s">
        <v>47</v>
      </c>
      <c r="D23" s="22" t="s">
        <v>48</v>
      </c>
      <c r="E23" s="10">
        <v>44792</v>
      </c>
      <c r="F23" s="9" t="s">
        <v>10</v>
      </c>
      <c r="G23" s="9"/>
    </row>
    <row r="24" spans="1:7" ht="38.25" customHeight="1" x14ac:dyDescent="0.15">
      <c r="A24" s="9">
        <v>20</v>
      </c>
      <c r="B24" s="9" t="s">
        <v>7</v>
      </c>
      <c r="C24" s="22" t="s">
        <v>49</v>
      </c>
      <c r="D24" s="22" t="s">
        <v>50</v>
      </c>
      <c r="E24" s="10">
        <v>44792</v>
      </c>
      <c r="F24" s="12" t="s">
        <v>51</v>
      </c>
      <c r="G24" s="12" t="s">
        <v>30</v>
      </c>
    </row>
    <row r="25" spans="1:7" ht="38.25" customHeight="1" x14ac:dyDescent="0.15">
      <c r="A25" s="9">
        <v>21</v>
      </c>
      <c r="B25" s="9" t="s">
        <v>7</v>
      </c>
      <c r="C25" s="23" t="s">
        <v>52</v>
      </c>
      <c r="D25" s="22" t="s">
        <v>53</v>
      </c>
      <c r="E25" s="10">
        <v>44796</v>
      </c>
      <c r="F25" s="11" t="s">
        <v>10</v>
      </c>
      <c r="G25" s="9"/>
    </row>
    <row r="26" spans="1:7" ht="38.25" customHeight="1" x14ac:dyDescent="0.15">
      <c r="A26" s="9">
        <v>22</v>
      </c>
      <c r="B26" s="9" t="s">
        <v>7</v>
      </c>
      <c r="C26" s="22" t="s">
        <v>54</v>
      </c>
      <c r="D26" s="22" t="s">
        <v>55</v>
      </c>
      <c r="E26" s="10">
        <v>44796</v>
      </c>
      <c r="F26" s="11" t="s">
        <v>10</v>
      </c>
      <c r="G26" s="9"/>
    </row>
    <row r="27" spans="1:7" ht="38.25" customHeight="1" x14ac:dyDescent="0.15">
      <c r="A27" s="9">
        <v>23</v>
      </c>
      <c r="B27" s="9" t="s">
        <v>7</v>
      </c>
      <c r="C27" s="22" t="s">
        <v>56</v>
      </c>
      <c r="D27" s="22" t="s">
        <v>57</v>
      </c>
      <c r="E27" s="10">
        <v>44796</v>
      </c>
      <c r="F27" s="9" t="s">
        <v>10</v>
      </c>
      <c r="G27" s="9"/>
    </row>
    <row r="28" spans="1:7" ht="38.25" customHeight="1" x14ac:dyDescent="0.15">
      <c r="A28" s="9">
        <v>24</v>
      </c>
      <c r="B28" s="9" t="s">
        <v>7</v>
      </c>
      <c r="C28" s="22" t="s">
        <v>58</v>
      </c>
      <c r="D28" s="24" t="s">
        <v>59</v>
      </c>
      <c r="E28" s="10">
        <v>44796</v>
      </c>
      <c r="F28" s="9" t="s">
        <v>10</v>
      </c>
      <c r="G28" s="9"/>
    </row>
    <row r="29" spans="1:7" ht="38.25" customHeight="1" x14ac:dyDescent="0.15">
      <c r="A29" s="9">
        <v>25</v>
      </c>
      <c r="B29" s="9" t="s">
        <v>7</v>
      </c>
      <c r="C29" s="22" t="s">
        <v>60</v>
      </c>
      <c r="D29" s="22" t="s">
        <v>61</v>
      </c>
      <c r="E29" s="10">
        <v>44819</v>
      </c>
      <c r="F29" s="9" t="s">
        <v>10</v>
      </c>
      <c r="G29" s="9"/>
    </row>
    <row r="30" spans="1:7" ht="38.25" customHeight="1" x14ac:dyDescent="0.15">
      <c r="A30" s="9">
        <v>26</v>
      </c>
      <c r="B30" s="9" t="s">
        <v>7</v>
      </c>
      <c r="C30" s="22" t="s">
        <v>62</v>
      </c>
      <c r="D30" s="22" t="s">
        <v>63</v>
      </c>
      <c r="E30" s="10">
        <v>44819</v>
      </c>
      <c r="F30" s="9" t="s">
        <v>10</v>
      </c>
      <c r="G30" s="9"/>
    </row>
    <row r="31" spans="1:7" ht="38.25" customHeight="1" x14ac:dyDescent="0.15">
      <c r="A31" s="9">
        <v>27</v>
      </c>
      <c r="B31" s="9" t="s">
        <v>7</v>
      </c>
      <c r="C31" s="22" t="s">
        <v>64</v>
      </c>
      <c r="D31" s="22" t="s">
        <v>65</v>
      </c>
      <c r="E31" s="10">
        <v>44819</v>
      </c>
      <c r="F31" s="9" t="s">
        <v>10</v>
      </c>
      <c r="G31" s="9"/>
    </row>
    <row r="32" spans="1:7" ht="38.25" customHeight="1" x14ac:dyDescent="0.15">
      <c r="A32" s="9">
        <v>28</v>
      </c>
      <c r="B32" s="9" t="s">
        <v>7</v>
      </c>
      <c r="C32" s="23" t="s">
        <v>66</v>
      </c>
      <c r="D32" s="23" t="s">
        <v>67</v>
      </c>
      <c r="E32" s="10">
        <v>44819</v>
      </c>
      <c r="F32" s="12" t="s">
        <v>10</v>
      </c>
      <c r="G32" s="12"/>
    </row>
    <row r="33" spans="1:7" ht="38.25" customHeight="1" x14ac:dyDescent="0.15">
      <c r="A33" s="9">
        <v>29</v>
      </c>
      <c r="B33" s="9" t="s">
        <v>7</v>
      </c>
      <c r="C33" s="25" t="s">
        <v>68</v>
      </c>
      <c r="D33" s="26" t="s">
        <v>69</v>
      </c>
      <c r="E33" s="10">
        <v>44826</v>
      </c>
      <c r="F33" s="11" t="s">
        <v>70</v>
      </c>
      <c r="G33" s="12" t="s">
        <v>30</v>
      </c>
    </row>
    <row r="34" spans="1:7" ht="38.25" customHeight="1" x14ac:dyDescent="0.15">
      <c r="A34" s="9">
        <v>30</v>
      </c>
      <c r="B34" s="9" t="s">
        <v>7</v>
      </c>
      <c r="C34" s="27" t="s">
        <v>71</v>
      </c>
      <c r="D34" s="22" t="s">
        <v>72</v>
      </c>
      <c r="E34" s="10">
        <v>44826</v>
      </c>
      <c r="F34" s="11" t="s">
        <v>73</v>
      </c>
      <c r="G34" s="12" t="s">
        <v>30</v>
      </c>
    </row>
    <row r="35" spans="1:7" ht="38.25" customHeight="1" x14ac:dyDescent="0.15">
      <c r="A35" s="9">
        <v>31</v>
      </c>
      <c r="B35" s="9" t="s">
        <v>7</v>
      </c>
      <c r="C35" s="23" t="s">
        <v>74</v>
      </c>
      <c r="D35" s="23" t="s">
        <v>75</v>
      </c>
      <c r="E35" s="10">
        <v>44826</v>
      </c>
      <c r="F35" s="9" t="s">
        <v>73</v>
      </c>
      <c r="G35" s="12" t="s">
        <v>30</v>
      </c>
    </row>
    <row r="36" spans="1:7" ht="38.25" customHeight="1" x14ac:dyDescent="0.15">
      <c r="A36" s="9">
        <v>32</v>
      </c>
      <c r="B36" s="28" t="s">
        <v>7</v>
      </c>
      <c r="C36" s="29" t="s">
        <v>76</v>
      </c>
      <c r="D36" s="29" t="s">
        <v>77</v>
      </c>
      <c r="E36" s="30">
        <v>44845</v>
      </c>
      <c r="F36" s="28" t="s">
        <v>10</v>
      </c>
      <c r="G36" s="28"/>
    </row>
    <row r="37" spans="1:7" ht="38.25" customHeight="1" x14ac:dyDescent="0.15">
      <c r="A37" s="9">
        <v>33</v>
      </c>
      <c r="B37" s="28" t="s">
        <v>7</v>
      </c>
      <c r="C37" s="29" t="s">
        <v>78</v>
      </c>
      <c r="D37" s="29" t="s">
        <v>79</v>
      </c>
      <c r="E37" s="30">
        <v>44845</v>
      </c>
      <c r="F37" s="31" t="s">
        <v>10</v>
      </c>
      <c r="G37" s="31"/>
    </row>
    <row r="38" spans="1:7" ht="38.25" customHeight="1" x14ac:dyDescent="0.15">
      <c r="A38" s="9">
        <v>34</v>
      </c>
      <c r="B38" s="28" t="s">
        <v>7</v>
      </c>
      <c r="C38" s="32" t="s">
        <v>80</v>
      </c>
      <c r="D38" s="29" t="s">
        <v>81</v>
      </c>
      <c r="E38" s="30">
        <v>44845</v>
      </c>
      <c r="F38" s="33" t="s">
        <v>10</v>
      </c>
      <c r="G38" s="31"/>
    </row>
    <row r="39" spans="1:7" ht="38.25" customHeight="1" x14ac:dyDescent="0.15">
      <c r="A39" s="9">
        <v>35</v>
      </c>
      <c r="B39" s="28" t="s">
        <v>7</v>
      </c>
      <c r="C39" s="29" t="s">
        <v>82</v>
      </c>
      <c r="D39" s="29" t="s">
        <v>83</v>
      </c>
      <c r="E39" s="30">
        <v>44858</v>
      </c>
      <c r="F39" s="33" t="s">
        <v>10</v>
      </c>
      <c r="G39" s="31"/>
    </row>
    <row r="40" spans="1:7" ht="38.25" customHeight="1" x14ac:dyDescent="0.15">
      <c r="A40" s="9">
        <v>36</v>
      </c>
      <c r="B40" s="28" t="s">
        <v>7</v>
      </c>
      <c r="C40" s="32" t="s">
        <v>29</v>
      </c>
      <c r="D40" s="29" t="s">
        <v>28</v>
      </c>
      <c r="E40" s="30">
        <v>44858</v>
      </c>
      <c r="F40" s="28" t="s">
        <v>10</v>
      </c>
      <c r="G40" s="31"/>
    </row>
    <row r="41" spans="1:7" ht="38.25" customHeight="1" x14ac:dyDescent="0.15">
      <c r="A41" s="9">
        <v>37</v>
      </c>
      <c r="B41" s="28" t="s">
        <v>7</v>
      </c>
      <c r="C41" s="32" t="s">
        <v>84</v>
      </c>
      <c r="D41" s="29" t="s">
        <v>85</v>
      </c>
      <c r="E41" s="30">
        <v>44858</v>
      </c>
      <c r="F41" s="28" t="s">
        <v>10</v>
      </c>
      <c r="G41" s="28"/>
    </row>
    <row r="42" spans="1:7" ht="38.25" customHeight="1" x14ac:dyDescent="0.15">
      <c r="A42" s="9">
        <v>38</v>
      </c>
      <c r="B42" s="28" t="s">
        <v>7</v>
      </c>
      <c r="C42" s="34" t="s">
        <v>86</v>
      </c>
      <c r="D42" s="35" t="s">
        <v>87</v>
      </c>
      <c r="E42" s="30">
        <v>44858</v>
      </c>
      <c r="F42" s="28" t="s">
        <v>10</v>
      </c>
      <c r="G42" s="28"/>
    </row>
    <row r="43" spans="1:7" ht="38.25" customHeight="1" x14ac:dyDescent="0.15">
      <c r="A43" s="9">
        <v>39</v>
      </c>
      <c r="B43" s="28" t="s">
        <v>7</v>
      </c>
      <c r="C43" s="13" t="s">
        <v>90</v>
      </c>
      <c r="D43" s="13" t="s">
        <v>91</v>
      </c>
      <c r="E43" s="30">
        <v>45082</v>
      </c>
      <c r="F43" s="33" t="s">
        <v>92</v>
      </c>
      <c r="G43" s="28"/>
    </row>
    <row r="44" spans="1:7" ht="38.25" customHeight="1" x14ac:dyDescent="0.15">
      <c r="A44" s="9">
        <v>40</v>
      </c>
      <c r="B44" s="28" t="s">
        <v>7</v>
      </c>
      <c r="C44" s="13" t="s">
        <v>93</v>
      </c>
      <c r="D44" s="13" t="s">
        <v>94</v>
      </c>
      <c r="E44" s="30">
        <v>45082</v>
      </c>
      <c r="F44" s="14" t="s">
        <v>95</v>
      </c>
      <c r="G44" s="31" t="s">
        <v>96</v>
      </c>
    </row>
    <row r="45" spans="1:7" ht="38.25" customHeight="1" x14ac:dyDescent="0.15">
      <c r="A45" s="9">
        <v>41</v>
      </c>
      <c r="B45" s="28" t="s">
        <v>7</v>
      </c>
      <c r="C45" s="15" t="s">
        <v>97</v>
      </c>
      <c r="D45" s="16" t="s">
        <v>98</v>
      </c>
      <c r="E45" s="30">
        <v>45082</v>
      </c>
      <c r="F45" s="14" t="s">
        <v>95</v>
      </c>
      <c r="G45" s="31" t="s">
        <v>96</v>
      </c>
    </row>
    <row r="46" spans="1:7" ht="38.25" customHeight="1" x14ac:dyDescent="0.15">
      <c r="A46" s="9">
        <v>42</v>
      </c>
      <c r="B46" s="28" t="s">
        <v>7</v>
      </c>
      <c r="C46" s="17" t="s">
        <v>99</v>
      </c>
      <c r="D46" s="18" t="s">
        <v>100</v>
      </c>
      <c r="E46" s="30">
        <v>45082</v>
      </c>
      <c r="F46" s="14" t="s">
        <v>101</v>
      </c>
      <c r="G46" s="31" t="s">
        <v>96</v>
      </c>
    </row>
    <row r="47" spans="1:7" ht="38.25" customHeight="1" x14ac:dyDescent="0.15">
      <c r="A47" s="9">
        <v>43</v>
      </c>
      <c r="B47" s="28" t="s">
        <v>7</v>
      </c>
      <c r="C47" s="19" t="s">
        <v>74</v>
      </c>
      <c r="D47" s="19" t="s">
        <v>75</v>
      </c>
      <c r="E47" s="30">
        <v>45104</v>
      </c>
      <c r="F47" s="14" t="s">
        <v>95</v>
      </c>
      <c r="G47" s="31" t="s">
        <v>96</v>
      </c>
    </row>
    <row r="48" spans="1:7" ht="38.25" customHeight="1" x14ac:dyDescent="0.15">
      <c r="A48" s="9">
        <v>44</v>
      </c>
      <c r="B48" s="28" t="s">
        <v>7</v>
      </c>
      <c r="C48" s="20" t="s">
        <v>71</v>
      </c>
      <c r="D48" s="21" t="s">
        <v>72</v>
      </c>
      <c r="E48" s="30">
        <v>45104</v>
      </c>
      <c r="F48" s="14" t="s">
        <v>101</v>
      </c>
      <c r="G48" s="31" t="s">
        <v>96</v>
      </c>
    </row>
    <row r="49" spans="1:7" ht="38.25" customHeight="1" x14ac:dyDescent="0.15">
      <c r="A49" s="9">
        <v>45</v>
      </c>
      <c r="B49" s="28" t="s">
        <v>7</v>
      </c>
      <c r="C49" s="19" t="s">
        <v>68</v>
      </c>
      <c r="D49" s="13" t="s">
        <v>69</v>
      </c>
      <c r="E49" s="30">
        <v>45104</v>
      </c>
      <c r="F49" s="36" t="s">
        <v>92</v>
      </c>
      <c r="G49" s="31"/>
    </row>
    <row r="50" spans="1:7" ht="38.25" customHeight="1" x14ac:dyDescent="0.15">
      <c r="A50" s="9">
        <v>46</v>
      </c>
      <c r="B50" s="28" t="s">
        <v>102</v>
      </c>
      <c r="C50" s="19" t="s">
        <v>103</v>
      </c>
      <c r="D50" s="19" t="s">
        <v>26</v>
      </c>
      <c r="E50" s="30">
        <v>45104</v>
      </c>
      <c r="F50" s="14" t="s">
        <v>95</v>
      </c>
      <c r="G50" s="31" t="s">
        <v>96</v>
      </c>
    </row>
  </sheetData>
  <mergeCells count="3">
    <mergeCell ref="A1:G1"/>
    <mergeCell ref="A2:G2"/>
    <mergeCell ref="A3:G3"/>
  </mergeCells>
  <phoneticPr fontId="7" type="noConversion"/>
  <dataValidations count="2">
    <dataValidation type="list" allowBlank="1" showInputMessage="1" showErrorMessage="1" sqref="G5:G13 G21 G29" xr:uid="{00000000-0002-0000-0000-000000000000}">
      <formula1>"立行立改,整改提升,立案处罚,停业治理,其他"</formula1>
    </dataValidation>
    <dataValidation allowBlank="1" showInputMessage="1" showErrorMessage="1" prompt="不满足相关标准规范的问题。" sqref="F44:F48 F50" xr:uid="{11CFA2CB-7955-4EF4-A0FC-96BD7F71E222}"/>
  </dataValidations>
  <pageMargins left="0.69930555555555596" right="0.69930555555555596"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5E41E-4AD8-4FA7-9658-F8D17EF4724D}">
  <dimension ref="A1:G14"/>
  <sheetViews>
    <sheetView tabSelected="1" workbookViewId="0">
      <selection activeCell="J2" sqref="J2"/>
    </sheetView>
  </sheetViews>
  <sheetFormatPr defaultRowHeight="13.5" x14ac:dyDescent="0.15"/>
  <cols>
    <col min="5" max="5" width="13.875" style="3" customWidth="1"/>
    <col min="6" max="6" width="24.125" customWidth="1"/>
  </cols>
  <sheetData>
    <row r="1" spans="1:7" ht="25.5" x14ac:dyDescent="0.3">
      <c r="A1" s="8" t="s">
        <v>89</v>
      </c>
      <c r="B1" s="8"/>
      <c r="C1" s="8"/>
      <c r="D1" s="8"/>
      <c r="E1" s="8"/>
      <c r="F1" s="8"/>
      <c r="G1" s="8"/>
    </row>
    <row r="2" spans="1:7" ht="200.25" customHeight="1" x14ac:dyDescent="0.15">
      <c r="A2" s="1" t="s">
        <v>0</v>
      </c>
      <c r="B2" s="1" t="s">
        <v>1</v>
      </c>
      <c r="C2" s="1" t="s">
        <v>2</v>
      </c>
      <c r="D2" s="1" t="s">
        <v>3</v>
      </c>
      <c r="E2" s="2" t="s">
        <v>4</v>
      </c>
      <c r="F2" s="1" t="s">
        <v>5</v>
      </c>
      <c r="G2" s="1" t="s">
        <v>6</v>
      </c>
    </row>
    <row r="3" spans="1:7" ht="38.25" customHeight="1" x14ac:dyDescent="0.15">
      <c r="A3" s="37">
        <v>1</v>
      </c>
      <c r="B3" s="37" t="s">
        <v>7</v>
      </c>
      <c r="C3" s="50" t="s">
        <v>35</v>
      </c>
      <c r="D3" s="50" t="s">
        <v>34</v>
      </c>
      <c r="E3" s="38">
        <v>44761</v>
      </c>
      <c r="F3" s="39" t="s">
        <v>31</v>
      </c>
      <c r="G3" s="37" t="s">
        <v>30</v>
      </c>
    </row>
    <row r="4" spans="1:7" ht="38.25" customHeight="1" x14ac:dyDescent="0.15">
      <c r="A4" s="37">
        <v>2</v>
      </c>
      <c r="B4" s="37" t="s">
        <v>7</v>
      </c>
      <c r="C4" s="50" t="s">
        <v>33</v>
      </c>
      <c r="D4" s="50" t="s">
        <v>32</v>
      </c>
      <c r="E4" s="38">
        <v>44761</v>
      </c>
      <c r="F4" s="39" t="s">
        <v>31</v>
      </c>
      <c r="G4" s="37" t="s">
        <v>30</v>
      </c>
    </row>
    <row r="5" spans="1:7" ht="38.25" customHeight="1" x14ac:dyDescent="0.15">
      <c r="A5" s="37">
        <v>3</v>
      </c>
      <c r="B5" s="37" t="s">
        <v>7</v>
      </c>
      <c r="C5" s="51" t="s">
        <v>49</v>
      </c>
      <c r="D5" s="51" t="s">
        <v>50</v>
      </c>
      <c r="E5" s="38">
        <v>44792</v>
      </c>
      <c r="F5" s="40" t="s">
        <v>51</v>
      </c>
      <c r="G5" s="40" t="s">
        <v>30</v>
      </c>
    </row>
    <row r="6" spans="1:7" ht="38.25" customHeight="1" x14ac:dyDescent="0.15">
      <c r="A6" s="37">
        <v>4</v>
      </c>
      <c r="B6" s="37" t="s">
        <v>7</v>
      </c>
      <c r="C6" s="52" t="s">
        <v>68</v>
      </c>
      <c r="D6" s="53" t="s">
        <v>69</v>
      </c>
      <c r="E6" s="38">
        <v>44826</v>
      </c>
      <c r="F6" s="39" t="s">
        <v>70</v>
      </c>
      <c r="G6" s="40" t="s">
        <v>30</v>
      </c>
    </row>
    <row r="7" spans="1:7" ht="38.25" customHeight="1" x14ac:dyDescent="0.15">
      <c r="A7" s="37">
        <v>5</v>
      </c>
      <c r="B7" s="37" t="s">
        <v>7</v>
      </c>
      <c r="C7" s="54" t="s">
        <v>71</v>
      </c>
      <c r="D7" s="51" t="s">
        <v>72</v>
      </c>
      <c r="E7" s="38">
        <v>44826</v>
      </c>
      <c r="F7" s="39" t="s">
        <v>73</v>
      </c>
      <c r="G7" s="40" t="s">
        <v>30</v>
      </c>
    </row>
    <row r="8" spans="1:7" ht="38.25" customHeight="1" x14ac:dyDescent="0.15">
      <c r="A8" s="37">
        <v>6</v>
      </c>
      <c r="B8" s="37" t="s">
        <v>7</v>
      </c>
      <c r="C8" s="50" t="s">
        <v>74</v>
      </c>
      <c r="D8" s="50" t="s">
        <v>75</v>
      </c>
      <c r="E8" s="38">
        <v>44826</v>
      </c>
      <c r="F8" s="37" t="s">
        <v>73</v>
      </c>
      <c r="G8" s="40" t="s">
        <v>30</v>
      </c>
    </row>
    <row r="9" spans="1:7" ht="21" x14ac:dyDescent="0.15">
      <c r="A9" s="37">
        <v>7</v>
      </c>
      <c r="B9" s="37" t="s">
        <v>7</v>
      </c>
      <c r="C9" s="41" t="s">
        <v>93</v>
      </c>
      <c r="D9" s="41" t="s">
        <v>94</v>
      </c>
      <c r="E9" s="55">
        <v>45082</v>
      </c>
      <c r="F9" s="42" t="s">
        <v>95</v>
      </c>
      <c r="G9" s="40" t="s">
        <v>96</v>
      </c>
    </row>
    <row r="10" spans="1:7" ht="42" x14ac:dyDescent="0.15">
      <c r="A10" s="37">
        <v>8</v>
      </c>
      <c r="B10" s="37" t="s">
        <v>7</v>
      </c>
      <c r="C10" s="43" t="s">
        <v>97</v>
      </c>
      <c r="D10" s="44" t="s">
        <v>98</v>
      </c>
      <c r="E10" s="55">
        <v>45082</v>
      </c>
      <c r="F10" s="42" t="s">
        <v>95</v>
      </c>
      <c r="G10" s="40" t="s">
        <v>96</v>
      </c>
    </row>
    <row r="11" spans="1:7" ht="42" x14ac:dyDescent="0.15">
      <c r="A11" s="37">
        <v>9</v>
      </c>
      <c r="B11" s="37" t="s">
        <v>7</v>
      </c>
      <c r="C11" s="45" t="s">
        <v>99</v>
      </c>
      <c r="D11" s="46" t="s">
        <v>100</v>
      </c>
      <c r="E11" s="55">
        <v>45082</v>
      </c>
      <c r="F11" s="42" t="s">
        <v>101</v>
      </c>
      <c r="G11" s="40" t="s">
        <v>96</v>
      </c>
    </row>
    <row r="12" spans="1:7" ht="52.5" x14ac:dyDescent="0.15">
      <c r="A12" s="37">
        <v>10</v>
      </c>
      <c r="B12" s="37" t="s">
        <v>7</v>
      </c>
      <c r="C12" s="47" t="s">
        <v>74</v>
      </c>
      <c r="D12" s="47" t="s">
        <v>75</v>
      </c>
      <c r="E12" s="55">
        <v>45104</v>
      </c>
      <c r="F12" s="42" t="s">
        <v>95</v>
      </c>
      <c r="G12" s="40" t="s">
        <v>96</v>
      </c>
    </row>
    <row r="13" spans="1:7" ht="42" x14ac:dyDescent="0.15">
      <c r="A13" s="37">
        <v>11</v>
      </c>
      <c r="B13" s="37" t="s">
        <v>7</v>
      </c>
      <c r="C13" s="48" t="s">
        <v>71</v>
      </c>
      <c r="D13" s="49" t="s">
        <v>72</v>
      </c>
      <c r="E13" s="55">
        <v>45104</v>
      </c>
      <c r="F13" s="42" t="s">
        <v>101</v>
      </c>
      <c r="G13" s="40" t="s">
        <v>96</v>
      </c>
    </row>
    <row r="14" spans="1:7" ht="42" x14ac:dyDescent="0.15">
      <c r="A14" s="37">
        <v>12</v>
      </c>
      <c r="B14" s="37" t="s">
        <v>102</v>
      </c>
      <c r="C14" s="47" t="s">
        <v>103</v>
      </c>
      <c r="D14" s="47" t="s">
        <v>26</v>
      </c>
      <c r="E14" s="55">
        <v>45104</v>
      </c>
      <c r="F14" s="42" t="s">
        <v>95</v>
      </c>
      <c r="G14" s="40" t="s">
        <v>96</v>
      </c>
    </row>
  </sheetData>
  <mergeCells count="1">
    <mergeCell ref="A1:G1"/>
  </mergeCells>
  <phoneticPr fontId="8" type="noConversion"/>
  <dataValidations count="1">
    <dataValidation allowBlank="1" showInputMessage="1" showErrorMessage="1" prompt="不满足相关标准规范的问题。" sqref="F9:F14" xr:uid="{EC53CD9F-269D-470D-BB5D-8E25B5FEEEFE}"/>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汇总表</vt:lpstr>
      <vt:lpstr>检查发现的问题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wl</cp:lastModifiedBy>
  <cp:lastPrinted>2023-07-13T06:37:46Z</cp:lastPrinted>
  <dcterms:created xsi:type="dcterms:W3CDTF">2006-09-16T08:00:00Z</dcterms:created>
  <dcterms:modified xsi:type="dcterms:W3CDTF">2023-07-13T06:37:49Z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2052-11.7.0</vt:lpwstr>
  </property>
  <property fmtid="{D5CDD505-2E9C-101B-9397-08002B2CF9AE}" pid="3" name="ICV">
    <vt:lpwstr>C12D6EFA3A1C42D6B0F6D4DB6CA45C0D</vt:lpwstr>
  </property>
</Properties>
</file>