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2026年耕地地力保护补贴面积核定情况公示模板（镇级）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<sst xmlns="http://schemas.openxmlformats.org/spreadsheetml/2006/main" count="19" uniqueCount="19">
  <si>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附件3</t>
  </si>
  <si>
    <t>乳山市城区街道2026年小麦实际种植面积核定情况公示表</t>
  </si>
  <si>
    <t>乳山市城区街道办事处（公章）举报电话：6664657 公示时间：2026年3月31日-2026年4月6日</t>
  </si>
  <si>
    <t>序号</t>
  </si>
  <si>
    <t>村名</t>
  </si>
  <si>
    <t>个人申报种植小麦面积（亩）</t>
  </si>
  <si>
    <t>村级核实种植面积（亩）</t>
  </si>
  <si>
    <t>备注</t>
  </si>
  <si>
    <t>北江村</t>
  </si>
  <si>
    <t>曹城村</t>
  </si>
  <si>
    <t>草埠村</t>
  </si>
  <si>
    <t>仇家洼村</t>
  </si>
  <si>
    <t>官地村</t>
  </si>
  <si>
    <t>黄依台村</t>
  </si>
  <si>
    <t>南江村</t>
  </si>
  <si>
    <t>桥东庄村</t>
  </si>
  <si>
    <t>石村</t>
  </si>
  <si>
    <t>洼九埠村</t>
  </si>
  <si>
    <t>城区街道合计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</si>
</sst>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4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2"/>
      <color theme="1"/>
      <name val="方正小标宋简体"/>
      <charset val="134"/>
    </font>
    <font>
      <sz val="16"/>
      <color theme="1"/>
      <name val="方正小标宋简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tabSelected="1" view="pageBreakPreview" zoomScaleNormal="80" topLeftCell="A8" workbookViewId="0">
      <selection activeCell="C12" sqref="C12"/>
    </sheetView>
  </sheetViews>
  <sheetFormatPr defaultColWidth="9" defaultRowHeight="13.5" outlineLevelCol="4"/>
  <cols>
    <col min="1" max="1" width="15" customWidth="1"/>
    <col min="2" max="2" width="22.0333333333333" customWidth="1"/>
    <col min="3" max="3" width="36.875" customWidth="1"/>
    <col min="4" max="4" width="29.125" customWidth="1"/>
    <col min="5" max="5" width="17.9666666666667" customWidth="1"/>
  </cols>
  <sheetData>
    <row r="1" ht="30" customHeight="1" spans="1:5">
      <c r="A1" s="1" t="s">
        <v>0</v>
      </c>
    </row>
    <row r="2" ht="49" customHeight="1" spans="1:5">
      <c r="A2" s="2" t="s">
        <v>1</v>
      </c>
      <c r="B2" s="2"/>
      <c r="C2" s="2"/>
      <c r="D2" s="2"/>
      <c r="E2" s="2"/>
    </row>
    <row r="3" ht="61" customHeight="1" spans="1:5">
      <c r="A3" s="3" t="s">
        <v>2</v>
      </c>
      <c r="B3" s="3"/>
      <c r="C3" s="3"/>
      <c r="D3" s="3"/>
      <c r="E3" s="3"/>
    </row>
    <row r="4" ht="45" customHeight="1" spans="1:5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</row>
    <row r="5" ht="45" customHeight="1" spans="1:5">
      <c r="A5" s="5">
        <v>1</v>
      </c>
      <c r="B5" s="5" t="s">
        <v>8</v>
      </c>
      <c r="C5" s="6">
        <v>603.1</v>
      </c>
      <c r="D5" s="6">
        <v>603.1</v>
      </c>
      <c r="E5" s="7"/>
    </row>
    <row r="6" ht="45" customHeight="1" spans="1:5">
      <c r="A6" s="5">
        <v>2</v>
      </c>
      <c r="B6" s="5" t="s">
        <v>9</v>
      </c>
      <c r="C6" s="6">
        <v>42.1</v>
      </c>
      <c r="D6" s="6">
        <v>42.1</v>
      </c>
      <c r="E6" s="7"/>
    </row>
    <row r="7" ht="45" customHeight="1" spans="1:5">
      <c r="A7" s="5">
        <v>3</v>
      </c>
      <c r="B7" s="5" t="s">
        <v>10</v>
      </c>
      <c r="C7" s="6">
        <v>98.4</v>
      </c>
      <c r="D7" s="6">
        <v>98.4</v>
      </c>
      <c r="E7" s="7"/>
    </row>
    <row r="8" ht="45" customHeight="1" spans="1:5">
      <c r="A8" s="5">
        <v>4</v>
      </c>
      <c r="B8" s="5" t="s">
        <v>11</v>
      </c>
      <c r="C8" s="6">
        <v>199.5</v>
      </c>
      <c r="D8" s="6">
        <v>199.5</v>
      </c>
      <c r="E8" s="7"/>
    </row>
    <row r="9" ht="45" customHeight="1" spans="1:5">
      <c r="A9" s="5">
        <v>5</v>
      </c>
      <c r="B9" s="5" t="s">
        <v>12</v>
      </c>
      <c r="C9" s="6">
        <v>52</v>
      </c>
      <c r="D9" s="6">
        <v>52</v>
      </c>
      <c r="E9" s="7"/>
    </row>
    <row r="10" ht="45" customHeight="1" spans="1:5">
      <c r="A10" s="5">
        <v>6</v>
      </c>
      <c r="B10" s="5" t="s">
        <v>13</v>
      </c>
      <c r="C10" s="6">
        <v>364.3</v>
      </c>
      <c r="D10" s="6">
        <v>364.3</v>
      </c>
      <c r="E10" s="7"/>
    </row>
    <row r="11" ht="45" customHeight="1" spans="1:5">
      <c r="A11" s="5">
        <v>7</v>
      </c>
      <c r="B11" s="5" t="s">
        <v>14</v>
      </c>
      <c r="C11" s="6">
        <v>229.5</v>
      </c>
      <c r="D11" s="6">
        <v>229.5</v>
      </c>
      <c r="E11" s="7"/>
    </row>
    <row r="12" ht="45" customHeight="1" spans="1:5">
      <c r="A12" s="5">
        <v>8</v>
      </c>
      <c r="B12" s="5" t="s">
        <v>15</v>
      </c>
      <c r="C12" s="6">
        <v>57.2</v>
      </c>
      <c r="D12" s="6">
        <v>57.2</v>
      </c>
      <c r="E12" s="7"/>
    </row>
    <row r="13" ht="45" customHeight="1" spans="1:5">
      <c r="A13" s="5">
        <v>9</v>
      </c>
      <c r="B13" s="5" t="s">
        <v>16</v>
      </c>
      <c r="C13" s="6">
        <v>665</v>
      </c>
      <c r="D13" s="6">
        <v>665</v>
      </c>
      <c r="E13" s="7"/>
    </row>
    <row r="14" ht="45" customHeight="1" spans="1:5">
      <c r="A14" s="5">
        <v>10</v>
      </c>
      <c r="B14" s="5" t="s">
        <v>17</v>
      </c>
      <c r="C14" s="6">
        <v>110.1</v>
      </c>
      <c r="D14" s="6">
        <v>110.1</v>
      </c>
      <c r="E14" s="7"/>
    </row>
    <row r="15" ht="45" customHeight="1" spans="1:5">
      <c r="A15" s="8" t="s">
        <v>18</v>
      </c>
      <c r="B15" s="9"/>
      <c r="C15" s="6">
        <f>SUM(C5:C14)</f>
        <v>2421.2</v>
      </c>
      <c r="D15" s="6">
        <f>SUM(D5:D14)</f>
        <v>2421.2</v>
      </c>
      <c r="E15" s="7"/>
    </row>
  </sheetData>
  <mergeCells count="3">
    <mergeCell ref="A2:E2"/>
    <mergeCell ref="A3:E3"/>
    <mergeCell ref="A15:B15"/>
  </mergeCells>
  <pageMargins left="0.7" right="0.7" top="0.75" bottom="0.75" header="0.3" footer="0.3"/>
  <pageSetup paperSize="9" scale="6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2026年耕地地力保护补贴面积核定情况公示模板（镇级）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WPS_1693188664</cp:lastModifiedBy>
  <dcterms:created xsi:type="dcterms:W3CDTF">2018-05-27T03:28:00Z</dcterms:created>
  <dcterms:modified xsi:type="dcterms:W3CDTF">2026-04-02T08:30:53Z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25C4AD241A304D0D8D67B2A87389FED2_13</vt:lpwstr>
  </property>
  <property fmtid="{D5CDD505-2E9C-101B-9397-08002B2CF9AE}" pid="4" name="CalculationRule">
    <vt:i4>0</vt:i4>
  </property>
</Properties>
</file>