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 name="Sheet2" sheetId="2" r:id="rId2"/>
    <sheet name="Sheet3" sheetId="3" r:id="rId3"/>
  </sheets>
  <definedNames>
    <definedName name="_xlnm._FilterDatabase" localSheetId="0" hidden="1">Sheet1!$A$2:$Q$69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<sst xmlns="http://schemas.openxmlformats.org/spreadsheetml/2006/main" count="604" uniqueCount="333">
  <si>
    <t>乳山市企业岗位需求信息表</t>
  </si>
  <si>
    <t>序号</t>
  </si>
  <si>
    <t>企业名称（公司全名）</t>
  </si>
  <si>
    <t>企业简介（300字以内）</t>
  </si>
  <si>
    <t>企业
性质</t>
  </si>
  <si>
    <t>所属
行业</t>
  </si>
  <si>
    <t>岗位名称</t>
  </si>
  <si>
    <t>专业（技能）需求</t>
  </si>
  <si>
    <t>学历要求</t>
  </si>
  <si>
    <t>需求
人数</t>
  </si>
  <si>
    <t>薪酬福利</t>
  </si>
  <si>
    <t>招聘电话</t>
  </si>
  <si>
    <t>联系人职务+姓名</t>
  </si>
  <si>
    <t>工作地点</t>
  </si>
  <si>
    <t>应聘方式及招聘流程</t>
  </si>
  <si>
    <t xml:space="preserve">工资水平
</t>
  </si>
  <si>
    <t>食宿情况</t>
  </si>
  <si>
    <t>其他福利</t>
  </si>
  <si>
    <t>工作时长</t>
  </si>
  <si>
    <t>休息日</t>
  </si>
  <si>
    <t>玫德集团威海有限公司</t>
  </si>
  <si>
    <t>玫德集团威海有限公司是玫德集团有限公司以“创新驱动、智能转型、绿色发展、节能高效”为核心推进新旧动能转换的重点工程，公司主导产品主要分为生铁和配重等两大系列，现有球墨铸铁、低/中/高锰铸造生铁等铸造用生铁类主导产品29种；配重类主导产品涵盖叉车配重(内燃车、电车)高空车配重、石油机械配重、挖掘机配重、建筑机械配重等153个品规，产品主要销售到美国、欧洲、东南亚、日韩、国内等地区，市场占有率占20%以上。</t>
  </si>
  <si>
    <t>民营企业</t>
  </si>
  <si>
    <t>铸造炼铁</t>
  </si>
  <si>
    <t>电焊工</t>
  </si>
  <si>
    <t>电焊</t>
  </si>
  <si>
    <t>中专（技校）以上</t>
  </si>
  <si>
    <t>计件工资</t>
  </si>
  <si>
    <t>提供宿舍、餐补</t>
  </si>
  <si>
    <t>交通补贴</t>
  </si>
  <si>
    <t>两班/三班倒</t>
  </si>
  <si>
    <t>4日/天</t>
  </si>
  <si>
    <t>郭经理</t>
  </si>
  <si>
    <t>山东省威海市乳山市诸往镇育行路8号</t>
  </si>
  <si>
    <t>电话预约+现场面试</t>
  </si>
  <si>
    <t>造型工</t>
  </si>
  <si>
    <t>专业不限</t>
  </si>
  <si>
    <t>铣床工</t>
  </si>
  <si>
    <t>数控、机械</t>
  </si>
  <si>
    <t>钻床工</t>
  </si>
  <si>
    <t>涂装工</t>
  </si>
  <si>
    <t>山东力久特种电机股份有限公司</t>
  </si>
  <si>
    <t xml:space="preserve"> 山东力久特种电机股份有限公司（股票代码831121）是一家具有50多年生产制造专业经验的电机系统制造商与服务商，公司具有较强的自主创新能力，现有一支百人研发团队，建有山东省级企业技术中心、山东省特种电机工程技术研究中心和国家电机专业博士后科研工作站，目前公司具备了生产美国NEMA标准、澳洲标准、IEC标准（中国国家标准）三种标准电机的能力。公司主要产品有：特种电机、标准电机和电机控制系统三大类，以特种电机系统为主导，拥有NEMA、YE3（IE3）、YX3（YE2、IE2）、YVP、YCT、YD、DYG、TYG、TYPL、SZBY、IY系列等20多个系列、3000多个规格电机品种，年生产能力达300多万千瓦。产品畅销国内各地，并远销美、欧、亚、大洋洲及非洲等国家和地区。</t>
  </si>
  <si>
    <t>制造业</t>
  </si>
  <si>
    <t>数控车、数控铣</t>
  </si>
  <si>
    <t>5000-8000</t>
  </si>
  <si>
    <t>餐补
免费住宿</t>
  </si>
  <si>
    <t>春节、端午节、中秋节发放礼品</t>
  </si>
  <si>
    <t>8小时/天</t>
  </si>
  <si>
    <t>4天/月</t>
  </si>
  <si>
    <t xml:space="preserve"> 
13023673856
</t>
  </si>
  <si>
    <t xml:space="preserve">人事主管  钮静
</t>
  </si>
  <si>
    <t>山东省威海市乳山市山海大道22号</t>
  </si>
  <si>
    <t>数控编程员</t>
  </si>
  <si>
    <t>加工中心和数控机床编程</t>
  </si>
  <si>
    <t>中专及以上学历</t>
  </si>
  <si>
    <t>5000-10000元</t>
  </si>
  <si>
    <t>质检员</t>
  </si>
  <si>
    <t>机械制造工艺、机械设计制造及其自动化专业</t>
  </si>
  <si>
    <t>4000-6000元</t>
  </si>
  <si>
    <t>电工</t>
  </si>
  <si>
    <t>5000-7000元</t>
  </si>
  <si>
    <t>设备管理人员</t>
  </si>
  <si>
    <t>有机械设备维修经验</t>
  </si>
  <si>
    <t>6000-8000元</t>
  </si>
  <si>
    <t>乳山市海洋机械有限公司</t>
  </si>
  <si>
    <t>汽车零部件加工</t>
  </si>
  <si>
    <t>机械加工</t>
  </si>
  <si>
    <t>冲压操作工</t>
  </si>
  <si>
    <t>无</t>
  </si>
  <si>
    <t>学历不限</t>
  </si>
  <si>
    <t>4500-8000</t>
  </si>
  <si>
    <t>无住宿</t>
  </si>
  <si>
    <t>交社保，工龄奖</t>
  </si>
  <si>
    <t>9个点，俩班倒</t>
  </si>
  <si>
    <t>谭经理</t>
  </si>
  <si>
    <t>山东省威海市乳山市经济开发区台湾路6-7</t>
  </si>
  <si>
    <t>叉车工</t>
  </si>
  <si>
    <t>技术熟练，有叉车证优先</t>
  </si>
  <si>
    <t>150/日</t>
  </si>
  <si>
    <t>9个点白班</t>
  </si>
  <si>
    <t>乳山法骏工业设备有限公司</t>
  </si>
  <si>
    <t>乳山法骏工业设备有限公司为法国IWF集团独资子公司。是集团全球布局策略迈出的重要一步，同时也是集团布局亚洲的重要举措。公司成立于2014年04月，注册资本500万美元，总资产8897万元人民币。主要产品有散料输送设备如皮带机，转料塔等，大型海上驳船平台以及石油天然气相关处理设备。</t>
  </si>
  <si>
    <t>外资企业</t>
  </si>
  <si>
    <t>焊工</t>
  </si>
  <si>
    <t>二保焊熟练</t>
  </si>
  <si>
    <t>4800-6500</t>
  </si>
  <si>
    <t>提供午餐</t>
  </si>
  <si>
    <t>五险一金</t>
  </si>
  <si>
    <t>周日，法定节假日</t>
  </si>
  <si>
    <t>王经理</t>
  </si>
  <si>
    <t>乳山经济开发区旗杆石村612号</t>
  </si>
  <si>
    <t>威海市泰亨电机有限公司</t>
  </si>
  <si>
    <t>威海市泰亨电机有限公司成立于2013年2月，注册资本505万元，现有职工96人，专业从事生产伺服电机、剪叉电机、高速电机、排钻的生产和销售。公司于2021年获得质量管理体系认证（ISO9001），2022年认定为高新技术企业，2023年认定为省级创新型企业，2022、2023年连续两年获得科技型中小企业称号，2024年评为威海市工业设计中心、一企一技术研发中心、市级数字化车间、省级专精特新等荣誉。</t>
  </si>
  <si>
    <t xml:space="preserve">机械制造 </t>
  </si>
  <si>
    <t xml:space="preserve"> 数控车 </t>
  </si>
  <si>
    <t xml:space="preserve">4000-10000  </t>
  </si>
  <si>
    <t xml:space="preserve">免费住宿、午餐  </t>
  </si>
  <si>
    <t xml:space="preserve">五险一金，节日和每月固定福利，每年组织旅游、适龄同志每年体检 </t>
  </si>
  <si>
    <t>高爱华
办公室职员</t>
  </si>
  <si>
    <t>山东省威海市乳山市经济开发区潮州路61号</t>
  </si>
  <si>
    <t>加工中心</t>
  </si>
  <si>
    <t>威海鑫东尔智能装备有限公司</t>
  </si>
  <si>
    <t>威海鑫东尔智能装备有限公司从事机械加工行业多年，主要从事机械设备的生产加工制造，并提供设备的维修及保养等技术服务，产品包括大型的造型机设备、大型造型线设备。公司拥有先进的工艺装备和完善的管理体系。公司以先进的设备，成熟的技术，科学的管理，精湛的工艺，公司秉承“以人为本，客户至上”开拓创新的经营理念，坚持“高技术、高质量、优服务”的宗旨，为客户提供研发加工、故障处理等全面的解决方案。得到了社会各界的好评与认可。</t>
  </si>
  <si>
    <t>民营</t>
  </si>
  <si>
    <t>机械制造</t>
  </si>
  <si>
    <t>数控操作工</t>
  </si>
  <si>
    <t xml:space="preserve">能识别图纸和工艺要求，会简单编程。 </t>
  </si>
  <si>
    <t>4000-6000</t>
  </si>
  <si>
    <t>单位食堂
午餐免费</t>
  </si>
  <si>
    <t>满勤及超满勤奖励300-600元/月五险+其他节假日福利</t>
  </si>
  <si>
    <t>1天/周</t>
  </si>
  <si>
    <t>李女士</t>
  </si>
  <si>
    <t>乳山市经济开发区无锡南路</t>
  </si>
  <si>
    <t>乳山通洁日用品有限公司</t>
  </si>
  <si>
    <t>乳山通洁日用品有限公司成立于2018-05-07，法定代表人为张起瑞，注册资本为500万元，统一社会信用代码为91371083MA3N362256，企业注册地址位于山东省威海市乳山市经济开发区广州路21-3号，所属行业为其他制造业，经营范围包含：日用百货、食品、户外用品、五金用品、建材的销售；塑料制品、一类医疗器械的生产、加工、销售；备案范围内的货物及技术进出口。（依法须经批准的项目，经相关部门批准后方可开展经营活动）。企业当前经营状态为在业</t>
  </si>
  <si>
    <t>其他制造业</t>
  </si>
  <si>
    <t>装箱</t>
  </si>
  <si>
    <t>长白班</t>
  </si>
  <si>
    <t>4000+</t>
  </si>
  <si>
    <t>免费午餐有宿舍</t>
  </si>
  <si>
    <t>加班补助</t>
  </si>
  <si>
    <t>于经理</t>
  </si>
  <si>
    <t>山东省威海市乳山市经济开发区广州路21-3号</t>
  </si>
  <si>
    <t>塑封</t>
  </si>
  <si>
    <t>4000-7000</t>
  </si>
  <si>
    <t>套包</t>
  </si>
  <si>
    <t>3000+</t>
  </si>
  <si>
    <t>注塑工</t>
  </si>
  <si>
    <t>能适应三班倒或两班倒</t>
  </si>
  <si>
    <t>5000-7000</t>
  </si>
  <si>
    <t xml:space="preserve">  五险
加班补助</t>
  </si>
  <si>
    <t>两班倒12小时
三班倒8小时</t>
  </si>
  <si>
    <t>单支工</t>
  </si>
  <si>
    <t>长白班，有责任心</t>
  </si>
  <si>
    <t>维修保养</t>
  </si>
  <si>
    <t>有维修经验的优先</t>
  </si>
  <si>
    <t>5000+</t>
  </si>
  <si>
    <t>包装</t>
  </si>
  <si>
    <t>长白班，要求仔细</t>
  </si>
  <si>
    <t>维修学徒</t>
  </si>
  <si>
    <t>封口</t>
  </si>
  <si>
    <t>粉料</t>
  </si>
  <si>
    <t>乳山市水利工程有限公司</t>
  </si>
  <si>
    <t xml:space="preserve">     乳山市水利工程有限公司是由成立于1973年的乳山县水利工程队(乳山县水利局下属企业)，在1993年改制为乳山市水利工程公司(行政隶属乳山市水利局)，后更名为乳山市水利工程有限公司。</t>
  </si>
  <si>
    <t>工程类</t>
  </si>
  <si>
    <t>3550-3800</t>
  </si>
  <si>
    <t>有食堂</t>
  </si>
  <si>
    <t>五险一金+年底奖金</t>
  </si>
  <si>
    <t>人事 宋森</t>
  </si>
  <si>
    <t>山东省威海市乳山市城区青山北路208号</t>
  </si>
  <si>
    <t>威海市锦悦汇酒店管理有限公司</t>
  </si>
  <si>
    <t>锦悦汇汤泉坐落于：威海乳山市北环路与兴乳路交叉口向东100米瑞康家园26号，营业面积1万余平米，秉承休闲、商务、轻奢理念，聘请国内知名设计师亲自操刀，由威海市锦悦汇酒店管理有限公司斥巨资倾力打造的一家集：温泉、洗浴、戏水、棋牌、影院、电玩、餐饮、书吧、汗蒸、客房、足疗、私汤、格子屋、帐篷、休息厅、淘气堡等于一体的综合性休闲娱乐场所。锦悦汇致力于开启全新生活方式，营造多元化休闲养生复合型城市空间。</t>
  </si>
  <si>
    <t>收银员</t>
  </si>
  <si>
    <t>3000+300（满勤）</t>
  </si>
  <si>
    <t>包食宿</t>
  </si>
  <si>
    <t>12小时</t>
  </si>
  <si>
    <t>3天</t>
  </si>
  <si>
    <t>宋女士</t>
  </si>
  <si>
    <t>乳山市北环路与兴乳路交叉口向东100米瑞康家园26号</t>
  </si>
  <si>
    <t>吧员/接待员</t>
  </si>
  <si>
    <t>服务员</t>
  </si>
  <si>
    <t>保安员</t>
  </si>
  <si>
    <t>有驾驶证，会开车</t>
  </si>
  <si>
    <t>中国人民财产保险股份有限公司</t>
  </si>
  <si>
    <t>中国人民财产保险股份有限公司（PICC）是中国内地最大的财产保险公司（简称“人保财险”），其前身是1949年10月成立的中国人民保险公司，总部设在北京，是中国人民保险集团股份有限公司（PICC Group，2023年美国《财富》世界“500强”第120位）的核心成员和标志性主业，是国内历史悠久、业务规模大、综合实力强的大型国有财产保险公司，保费规模居全球财险市场前列。公司于2003年11月6日成功在香港联交所主板挂牌上市，成为中国内地第一家在海外上市的金融企业。2024年1月，金融监管总局发布年度资产负债管理能力监管评估结果，公司被评定为保险行业第1档。</t>
  </si>
  <si>
    <t>国企</t>
  </si>
  <si>
    <t>金融</t>
  </si>
  <si>
    <t>车险专员</t>
  </si>
  <si>
    <t>口齿清晰、有较强的语言表达能力</t>
  </si>
  <si>
    <t>中专及以上</t>
  </si>
  <si>
    <t>3000-10000</t>
  </si>
  <si>
    <t>午饭有饭补自费5元</t>
  </si>
  <si>
    <t>五险一金、年度体检、带薪年假、生日福利、节日福利</t>
  </si>
  <si>
    <t>双休</t>
  </si>
  <si>
    <t>经理-于行</t>
  </si>
  <si>
    <t>山东省威海市乳山市商业街71号</t>
  </si>
  <si>
    <t>安斯泰莫制动系统（山东）有限公司</t>
  </si>
  <si>
    <t>安斯泰莫制动系统（山东）有限公司成立于1995年，已创立30周年。原名：山东日信，现拥有南北两个工厂，员工600多人，主要生产摩托车制动器，出口日本及国内销售。</t>
  </si>
  <si>
    <t>合资</t>
  </si>
  <si>
    <t>普通操作工（加工）</t>
  </si>
  <si>
    <t>4000~6000</t>
  </si>
  <si>
    <t>免费就餐，无宿舍</t>
  </si>
  <si>
    <t>五险一金、交通、住房补贴、满勤奖、车间补助、高温补贴、工龄补贴、夜班补贴、节日、生日福利、带薪休假、奖金（次/半年）</t>
  </si>
  <si>
    <t>8~11</t>
  </si>
  <si>
    <t>2~4</t>
  </si>
  <si>
    <t>0631-6681246</t>
  </si>
  <si>
    <t>副主任   刘平平</t>
  </si>
  <si>
    <t>山东省威海市乳山市世纪大道273号</t>
  </si>
  <si>
    <t>普通操作工（组装）</t>
  </si>
  <si>
    <t>生产技术工</t>
  </si>
  <si>
    <t>电工证、焊工证</t>
  </si>
  <si>
    <t>威海云腾船舶工程有限公司</t>
  </si>
  <si>
    <t>公司成立于2020年9月21日，主要以船舶设计，海洋工程设计以及模块化设计为主，目前主要与烟台来福士，启东中远海运海洋公司，上海惠生集团等国有企业及央企合作，承包及输送设计工程师驻场参与各类船舶及海上模块的设计工作，公司已有员工58人，专业涵盖结构，管路，电气，舾装，轮机等，设计经验丰富的高级工程师10余人，中级工程师20余人，助理工程师20余人。</t>
  </si>
  <si>
    <t>电气，舾装，管路设计员</t>
  </si>
  <si>
    <t>理工类专业毕业，思维活跃，善于动脑思考问题，动手能力强</t>
  </si>
  <si>
    <t>1500-4000</t>
  </si>
  <si>
    <t>包住宿，有餐补</t>
  </si>
  <si>
    <t>聚餐，及团建活动，定期安排到烟台设计公司学习，优秀员工签长期合同者公司出资报考在职学历提升</t>
  </si>
  <si>
    <t>周一到周六每天早八到晚五</t>
  </si>
  <si>
    <t>总经理  马俊</t>
  </si>
  <si>
    <t>山东省威海市火炬高技术产业开发区双岛路-369-11号</t>
  </si>
  <si>
    <t>山东双连制动材料股份有限公司</t>
  </si>
  <si>
    <t>山东双连制动材料股份有限公司始建于1990年，是高新技术企业，国家汽车零部件出口基地企业。2004年10月成为中国摩擦材料行业向美国通用、福特和克莱斯勒三大汽车公司配套的原配供应商至今。公司位于山东省乳山市经济开发区海城街8号，主要产品生产线包括汽车用盘式片生产线、鼓式片生产线、冲压及焊接生产线，生产各类型号的刹车片2000余种，产品远销北美、欧洲、澳大利亚、中东、南美等七十多个国家和地区，覆盖国内100多个大中城市。 双连品牌被认定为山东省重点培育和发展的国际知名品牌。                           </t>
  </si>
  <si>
    <t>机床操作工</t>
  </si>
  <si>
    <t>中专及以上学历； </t>
  </si>
  <si>
    <t>5000-8000元/月</t>
  </si>
  <si>
    <t>住宿免费，有餐补</t>
  </si>
  <si>
    <t>高温补贴180-300，节假福利，五险，年度体检，年假工资，职位晋升</t>
  </si>
  <si>
    <t>于晓洁15588440009办公电话0631-6285885</t>
  </si>
  <si>
    <t>人事专员于晓洁</t>
  </si>
  <si>
    <t>山东省威海市乳山市经济开发区海城街8号</t>
  </si>
  <si>
    <t>维修工程师</t>
  </si>
  <si>
    <t>数控铣，焊接，汽修</t>
  </si>
  <si>
    <t>5000-15000元/月</t>
  </si>
  <si>
    <t>电工专业</t>
  </si>
  <si>
    <t>4800-10000元/月</t>
  </si>
  <si>
    <t>山东灯塔水母海洋科技有限公司</t>
  </si>
  <si>
    <t xml:space="preserve"> 灯塔水母海洋科技有限公司于2015年在山东威海乳山市成立。公司以“专注于打造世界标准的绿色海洋产品” 为使命 , 以打造高端牡蛎生态养殖、净化加工、冷链运输、全国销售为一体的全产业链战略为核心，致力于成为国产高端牡蛎品牌的龙头企业。
</t>
  </si>
  <si>
    <t>网络维修工</t>
  </si>
  <si>
    <t xml:space="preserve">1.负责网络设备的安装、配置、维护和故障排除2.管理网络资源，定期进行巡检和性能优化3.解决用户网络问题，提供技术支持和培训4.参与设计和实施网络架构
</t>
  </si>
  <si>
    <t>专科及其以上</t>
  </si>
  <si>
    <t>4000-5000</t>
  </si>
  <si>
    <t>免费午餐</t>
  </si>
  <si>
    <r>
      <rPr>
        <sz val="11"/>
        <color rgb="FF474C66"/>
        <rFont val="宋体"/>
        <charset val="134"/>
      </rPr>
      <t>交五险,免费班车，每月</t>
    </r>
    <r>
      <rPr>
        <sz val="11"/>
        <color indexed="54"/>
        <rFont val="宋体"/>
        <charset val="134"/>
      </rPr>
      <t>2</t>
    </r>
    <r>
      <rPr>
        <sz val="11"/>
        <color rgb="FF474C66"/>
        <rFont val="宋体"/>
        <charset val="134"/>
      </rPr>
      <t>次的个人</t>
    </r>
    <r>
      <rPr>
        <sz val="11"/>
        <color indexed="54"/>
        <rFont val="宋体"/>
        <charset val="134"/>
      </rPr>
      <t>2</t>
    </r>
    <r>
      <rPr>
        <sz val="11"/>
        <color rgb="FF474C66"/>
        <rFont val="宋体"/>
        <charset val="134"/>
      </rPr>
      <t>小时因私休假，新年</t>
    </r>
    <r>
      <rPr>
        <sz val="11"/>
        <color indexed="54"/>
        <rFont val="宋体"/>
        <charset val="134"/>
      </rPr>
      <t>/</t>
    </r>
    <r>
      <rPr>
        <sz val="11"/>
        <color rgb="FF474C66"/>
        <rFont val="宋体"/>
        <charset val="134"/>
      </rPr>
      <t>中秋等各节福利等等</t>
    </r>
  </si>
  <si>
    <t>单双休</t>
  </si>
  <si>
    <t>人事专员宋肖彤</t>
  </si>
  <si>
    <t>山东省威海市乳山市海阳所镇姜格村888号</t>
  </si>
  <si>
    <t>电气化维修工</t>
  </si>
  <si>
    <t>1.安装和维护电气设备、线路和控制系统2.解决电气故障和问题，确保设备正常运转3.协助其他部门或团队进行电气维护工作</t>
  </si>
  <si>
    <t>法定节假日，交五险</t>
  </si>
  <si>
    <t>市场部总经理助理</t>
  </si>
  <si>
    <t xml:space="preserve">1、制定和执行产品的销售策略，定期分析数据，调整销售策略2、与客户建立和维护长期的关系，积极开发新客户3、与供应链团队合作4、参与市场调研，准备销售报告和预测，
</t>
  </si>
  <si>
    <t>专科及以上学历，有销售工作经验，出色的谈判技巧，有海鲜或食品行业背景</t>
  </si>
  <si>
    <t>6000-8000</t>
  </si>
  <si>
    <t>客服专员</t>
  </si>
  <si>
    <t xml:space="preserve">1.处理销售订单，跟踪物流信息，处理客户的开票申请与回款情况，及时/高效解答客户疑问并跟踪处理等；2.客户开发：维护客户池，同时挖掘睡眠客户，提升客户成交体量与规模。
</t>
  </si>
  <si>
    <t>3000-4000</t>
  </si>
  <si>
    <r>
      <rPr>
        <sz val="11"/>
        <color theme="2" tint="-0.749992370372631"/>
        <rFont val="宋体"/>
        <charset val="134"/>
      </rPr>
      <t>交五险,免费班车，每月</t>
    </r>
    <r>
      <rPr>
        <sz val="11"/>
        <color rgb="FF474C66"/>
        <rFont val="宋体"/>
        <charset val="134"/>
      </rPr>
      <t>2次的个人2小时因私休假，新年/中秋等各节福利等等</t>
    </r>
  </si>
  <si>
    <t>原料入库员</t>
  </si>
  <si>
    <t>1、原料接受与检验、根据送货单、采购单信息确保数量一致。    2、入库操作与储存管理。           3、库存管理与记录，原料到库后安排人员清洗分拣</t>
  </si>
  <si>
    <t>免费三餐和住宿</t>
  </si>
  <si>
    <t>交五险</t>
  </si>
  <si>
    <t>豪迈集团</t>
  </si>
  <si>
    <t xml:space="preserve">豪迈创建于1995年，始终致力于先进工业装备的研制与高端机械零部件的制造，产品服务于汽车、能源、冶金、海工等多个领域。总部位于山东高密，现已发展成为拥有1家上市公司、8个全球生产基地、员工超3万人的国际化集团公司。2024年，豪迈产值突破200亿元，并上榜《2024年·胡润中国500强》和《2025中国制造业民营企业500强》。
公司在高密建设了五大工业园，并在山东潍坊坊子、日照东港区、威海乳山以及江苏启东等地设有生产基地和工业园，形成了辐射广泛的制造与服务网络。
</t>
  </si>
  <si>
    <t>机械制造类</t>
  </si>
  <si>
    <t>装配电工</t>
  </si>
  <si>
    <t>1.专科及以上学历，电气、机电相关专业；
2.具备电装/电工基础，能看懂电路图纸；
3.不恐高，能够接受出差和户外作业。</t>
  </si>
  <si>
    <t>大专及以上</t>
  </si>
  <si>
    <t>6-8k</t>
  </si>
  <si>
    <t>公司宿舍</t>
  </si>
  <si>
    <t>带薪年休假、职业健康体检、五险一金等</t>
  </si>
  <si>
    <t>每天8h</t>
  </si>
  <si>
    <t>招聘经理+赵欣</t>
  </si>
  <si>
    <t>山东省威海市乳山市经济开发区疏港路166号</t>
  </si>
  <si>
    <t>1、专科及以上学历，机械、电气、机电、土木、建筑、计算机、模具等理工科相关专业；
2、具备较强的学习能力，有机械识图基础优先；</t>
  </si>
  <si>
    <t>通用数控机床操作工</t>
  </si>
  <si>
    <t>1.专科及以上学历，数控技术、机电一体化技术、机械制造与自动化、工业机器人等相关专业；
2.具备较好的学习能力及一定的几何基础，有相关工作、比赛经验者优先。</t>
  </si>
  <si>
    <t>7-10k</t>
  </si>
  <si>
    <t>辅助工</t>
  </si>
  <si>
    <t>5-7k</t>
  </si>
  <si>
    <t>安保员</t>
  </si>
  <si>
    <t>5-6k</t>
  </si>
  <si>
    <t>天车工</t>
  </si>
  <si>
    <t>窑炉工</t>
  </si>
  <si>
    <t>山东盖洛普新材料科技有限公司</t>
  </si>
  <si>
    <r>
      <rPr>
        <sz val="11"/>
        <color theme="1"/>
        <rFont val="宋体"/>
        <charset val="134"/>
      </rPr>
      <t>山东盖洛普新材料科技有限公司组建于</t>
    </r>
    <r>
      <rPr>
        <sz val="11"/>
        <rFont val="宋体"/>
        <charset val="0"/>
      </rPr>
      <t>2024</t>
    </r>
    <r>
      <rPr>
        <sz val="11"/>
        <rFont val="宋体"/>
        <charset val="134"/>
      </rPr>
      <t>年</t>
    </r>
    <r>
      <rPr>
        <sz val="11"/>
        <rFont val="宋体"/>
        <charset val="0"/>
      </rPr>
      <t>03</t>
    </r>
    <r>
      <rPr>
        <sz val="11"/>
        <rFont val="宋体"/>
        <charset val="134"/>
      </rPr>
      <t>月</t>
    </r>
    <r>
      <rPr>
        <sz val="11"/>
        <rFont val="宋体"/>
        <charset val="0"/>
      </rPr>
      <t>07</t>
    </r>
    <r>
      <rPr>
        <sz val="11"/>
        <rFont val="宋体"/>
        <charset val="134"/>
      </rPr>
      <t>，是经乳山市行政审批服务局登记注册，注册号</t>
    </r>
    <r>
      <rPr>
        <sz val="11"/>
        <rFont val="宋体"/>
        <charset val="0"/>
      </rPr>
      <t>91371083MADCKUE60N</t>
    </r>
    <r>
      <rPr>
        <sz val="11"/>
        <rFont val="宋体"/>
        <charset val="134"/>
      </rPr>
      <t>，注册资本</t>
    </r>
    <r>
      <rPr>
        <sz val="11"/>
        <rFont val="宋体"/>
        <charset val="0"/>
      </rPr>
      <t>1848</t>
    </r>
    <r>
      <rPr>
        <sz val="11"/>
        <rFont val="宋体"/>
        <charset val="134"/>
      </rPr>
      <t>万元，法人代表迟恩来，现有员工</t>
    </r>
    <r>
      <rPr>
        <sz val="11"/>
        <rFont val="宋体"/>
        <charset val="0"/>
      </rPr>
      <t>100</t>
    </r>
    <r>
      <rPr>
        <sz val="11"/>
        <rFont val="宋体"/>
        <charset val="134"/>
      </rPr>
      <t>于人，是一家新材料技术服务商，专注于研发、生产、销售汽车配件于一体的生产型企业。</t>
    </r>
  </si>
  <si>
    <t>黑金属冶炼</t>
  </si>
  <si>
    <t>铸造</t>
  </si>
  <si>
    <t>8000-12000</t>
  </si>
  <si>
    <t>提供宿舍，有食堂</t>
  </si>
  <si>
    <t>10--12小时</t>
  </si>
  <si>
    <t>姜先生</t>
  </si>
  <si>
    <t>山东省威海市乳山市乳山口镇台湾路12号</t>
  </si>
  <si>
    <t>模具维修</t>
  </si>
  <si>
    <t>相关行业</t>
  </si>
  <si>
    <t>9--10小时</t>
  </si>
  <si>
    <t>数控车床操作工</t>
  </si>
  <si>
    <t>加工中心操作工</t>
  </si>
  <si>
    <t>9--11小时</t>
  </si>
  <si>
    <t>威海伯特利汽车安全系统有限公司</t>
  </si>
  <si>
    <t>高新技术企业、上市公司。目前配套的客户国内有上汽通用、吉利、小鹏奇瑞、蔚来等；国外有国际通用、法国标致、沃尔沃、马恒达、欧宝汽车等。</t>
  </si>
  <si>
    <t>汽车零配件制造</t>
  </si>
  <si>
    <t>设备维修工</t>
  </si>
  <si>
    <t>不限</t>
  </si>
  <si>
    <t>6000-9000</t>
  </si>
  <si>
    <t>提供食宿</t>
  </si>
  <si>
    <t>五险一金、年终奖，其他过节福利。</t>
  </si>
  <si>
    <t>张</t>
  </si>
  <si>
    <t>山东省威海市乳山市经济开发区开拓三路2号</t>
  </si>
  <si>
    <t>现场工艺员</t>
  </si>
  <si>
    <t>实验室检验员</t>
  </si>
  <si>
    <t>一线普工（机床操作工等）</t>
  </si>
  <si>
    <t>威海成阳汽车销售服务有限公司</t>
  </si>
  <si>
    <t>乳山首家4s店，比亚迪新能源车全国销量第一。</t>
  </si>
  <si>
    <t>汽车行业</t>
  </si>
  <si>
    <t>学徒工</t>
  </si>
  <si>
    <t>汽修专业</t>
  </si>
  <si>
    <t>1000-1500</t>
  </si>
  <si>
    <t>节假日福利</t>
  </si>
  <si>
    <t>8时/天</t>
  </si>
  <si>
    <t>月休三天</t>
  </si>
  <si>
    <t>人事经理-于菲</t>
  </si>
  <si>
    <t>山东省威海市乳山市城区街道广州路日新红绿灯西300米路北</t>
  </si>
  <si>
    <t>威海凯博医疗器械有限公司</t>
  </si>
  <si>
    <t>威海凯博医疗器械有限公司坐落于山东省威海乳山市，是一家专业的医疗器械生产厂家，公司始建于2020年，是医疗器械加工、销售，医疗科学技术研究服务，机械自动化设备及技术进出口业务。</t>
  </si>
  <si>
    <t>机加工；医械</t>
  </si>
  <si>
    <t>数控车</t>
  </si>
  <si>
    <t>数控</t>
  </si>
  <si>
    <t>2</t>
  </si>
  <si>
    <t>3500-8000</t>
  </si>
  <si>
    <t>免费</t>
  </si>
  <si>
    <t>五险</t>
  </si>
  <si>
    <t>8小时长白班</t>
  </si>
  <si>
    <t>每月4天</t>
  </si>
  <si>
    <t>项目经理邹</t>
  </si>
  <si>
    <t>乳山市城区福州路9号</t>
  </si>
  <si>
    <t>数控加工中心</t>
  </si>
  <si>
    <t>5</t>
  </si>
  <si>
    <t>威海恒邦矿冶发展有限公司</t>
  </si>
  <si>
    <t xml:space="preserve">    威海恒邦矿冶发展有限公司座落于中国沿海著名的长寿之乡-山东威海乳山市。为世界500强国有企业控股上市公司的全资子公司，注册资本10.9亿元。广泛从事黄金冶炼、资源综合利用等多个领域，现为“威海市冲击新目标重点企业”，新项目为“山东省重点项目工程”，2024年，公司营收总规模破“百亿”大关，实现了历史性跨越。
    公司始终坚持“以人为本，永续发展”的企业理念。持续为人才打造公平、公正、受尊重和规范的发展平台。在“尊重人才自然成长规律”之下秉承“重用能人而不虚用完人，追求卓越而不追求完美”的人才观，将“做产品和培养人视为企业发展的左右手”。</t>
  </si>
  <si>
    <t>国有企业</t>
  </si>
  <si>
    <t>电  工</t>
  </si>
  <si>
    <t>电工证</t>
  </si>
  <si>
    <t>免费住宿，高比例餐补</t>
  </si>
  <si>
    <t>五险一金，企业忠诚奖，职工娱乐中心，市区免费通勤车，传统节日发放福利</t>
  </si>
  <si>
    <t>8小时
长白班</t>
  </si>
  <si>
    <t>人力资源部 冯晓辉</t>
  </si>
  <si>
    <t>山东省乳山市下初镇</t>
  </si>
  <si>
    <t>维修工</t>
  </si>
  <si>
    <t>焊工证、钳工证等</t>
  </si>
  <si>
    <t>龙门吊工</t>
  </si>
  <si>
    <t>8小时
三班倒</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</si>
</sst>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name val="宋体"/>
      <charset val="134"/>
    </font>
    <font>
      <b/>
      <sz val="22"/>
      <name val="宋体"/>
      <charset val="134"/>
      <scheme val="minor"/>
    </font>
    <font>
      <b/>
      <sz val="11"/>
      <color theme="1"/>
      <name val="宋体"/>
      <charset val="134"/>
      <scheme val="minor"/>
    </font>
    <font>
      <b/>
      <sz val="12"/>
      <name val="宋体"/>
      <charset val="134"/>
    </font>
    <font>
      <b/>
      <sz val="11"/>
      <name val="宋体"/>
      <charset val="134"/>
      <scheme val="minor"/>
    </font>
    <font>
      <sz val="11"/>
      <color theme="1"/>
      <name val="宋体"/>
      <charset val="134"/>
    </font>
    <font>
      <sz val="11"/>
      <color rgb="FF000000"/>
      <name val="宋体"/>
      <charset val="134"/>
    </font>
    <font>
      <sz val="11"/>
      <color theme="1"/>
      <name val="宋体"/>
      <charset val="134"/>
      <scheme val="minor"/>
    </font>
    <font>
      <sz val="11"/>
      <name val="宋体"/>
      <charset val="134"/>
      <scheme val="minor"/>
    </font>
    <font>
      <sz val="11"/>
      <name val="宋体"/>
      <charset val="134"/>
    </font>
    <font>
      <sz val="11"/>
      <color theme="2" tint="-0.749992370372631"/>
      <name val="宋体"/>
      <charset val="134"/>
      <scheme val="minor"/>
    </font>
    <font>
      <sz val="11"/>
      <color theme="2" tint="-0.749992370372631"/>
      <name val="宋体"/>
      <charset val="134"/>
    </font>
    <font>
      <sz val="11"/>
      <color rgb="FF474C66"/>
      <name val="宋体"/>
      <charset val="134"/>
    </font>
    <font>
      <sz val="11"/>
      <color rgb="FFFF0000"/>
      <name val="宋体"/>
      <charset val="134"/>
      <scheme val="minor"/>
    </font>
    <font>
      <u/>
      <sz val="11"/>
      <color rgb="FF0000FF"/>
      <name val="宋体"/>
      <charset val="134"/>
      <scheme val="minor"/>
    </font>
    <font>
      <u/>
      <sz val="11"/>
      <color rgb="FF80008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name val="宋体"/>
      <charset val="0"/>
    </font>
    <font>
      <sz val="11"/>
      <color indexed="54"/>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style="thin">
        <color indexed="8"/>
      </right>
      <top style="thin">
        <color auto="1"/>
      </top>
      <bottom style="thin">
        <color auto="1"/>
      </bottom>
      <diagonal/>
    </border>
    <border>
      <left style="thin">
        <color indexed="8"/>
      </left>
      <right style="thin">
        <color auto="1"/>
      </right>
      <top style="thin">
        <color auto="1"/>
      </top>
      <bottom style="thin">
        <color auto="1"/>
      </bottom>
      <diagonal/>
    </border>
    <border>
      <left style="thin">
        <color auto="1"/>
      </left>
      <right style="thin">
        <color indexed="8"/>
      </right>
      <top style="thin">
        <color auto="1"/>
      </top>
      <bottom style="thin">
        <color indexed="8"/>
      </bottom>
      <diagonal/>
    </border>
    <border>
      <left style="thin">
        <color indexed="8"/>
      </left>
      <right style="thin">
        <color auto="1"/>
      </right>
      <top style="thin">
        <color auto="1"/>
      </top>
      <bottom style="thin">
        <color indexed="8"/>
      </bottom>
      <diagonal/>
    </border>
    <border>
      <left style="thin">
        <color auto="1"/>
      </left>
      <right style="thin">
        <color auto="1"/>
      </right>
      <top style="thin">
        <color indexed="8"/>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2" borderId="16" applyNumberFormat="0" applyFont="0" applyAlignment="0" applyProtection="0">
      <alignment vertical="center"/>
    </xf>
    <xf numFmtId="0" fontId="13"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7" applyNumberFormat="0" applyFill="0" applyAlignment="0" applyProtection="0">
      <alignment vertical="center"/>
    </xf>
    <xf numFmtId="0" fontId="19" fillId="0" borderId="17" applyNumberFormat="0" applyFill="0" applyAlignment="0" applyProtection="0">
      <alignment vertical="center"/>
    </xf>
    <xf numFmtId="0" fontId="20" fillId="0" borderId="18" applyNumberFormat="0" applyFill="0" applyAlignment="0" applyProtection="0">
      <alignment vertical="center"/>
    </xf>
    <xf numFmtId="0" fontId="20" fillId="0" borderId="0" applyNumberFormat="0" applyFill="0" applyBorder="0" applyAlignment="0" applyProtection="0">
      <alignment vertical="center"/>
    </xf>
    <xf numFmtId="0" fontId="21" fillId="3" borderId="19" applyNumberFormat="0" applyAlignment="0" applyProtection="0">
      <alignment vertical="center"/>
    </xf>
    <xf numFmtId="0" fontId="22" fillId="4" borderId="20" applyNumberFormat="0" applyAlignment="0" applyProtection="0">
      <alignment vertical="center"/>
    </xf>
    <xf numFmtId="0" fontId="23" fillId="4" borderId="19" applyNumberFormat="0" applyAlignment="0" applyProtection="0">
      <alignment vertical="center"/>
    </xf>
    <xf numFmtId="0" fontId="24" fillId="5" borderId="21" applyNumberFormat="0" applyAlignment="0" applyProtection="0">
      <alignment vertical="center"/>
    </xf>
    <xf numFmtId="0" fontId="25" fillId="0" borderId="22" applyNumberFormat="0" applyFill="0" applyAlignment="0" applyProtection="0">
      <alignment vertical="center"/>
    </xf>
    <xf numFmtId="0" fontId="2" fillId="0" borderId="23"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7" fillId="10" borderId="0" applyNumberFormat="0" applyBorder="0" applyAlignment="0" applyProtection="0">
      <alignment vertical="center"/>
    </xf>
    <xf numFmtId="0" fontId="7"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7" fillId="18" borderId="0" applyNumberFormat="0" applyBorder="0" applyAlignment="0" applyProtection="0">
      <alignment vertical="center"/>
    </xf>
    <xf numFmtId="0" fontId="7"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7" fillId="30" borderId="0" applyNumberFormat="0" applyBorder="0" applyAlignment="0" applyProtection="0">
      <alignment vertical="center"/>
    </xf>
    <xf numFmtId="0" fontId="7" fillId="31" borderId="0" applyNumberFormat="0" applyBorder="0" applyAlignment="0" applyProtection="0">
      <alignment vertical="center"/>
    </xf>
    <xf numFmtId="0" fontId="29" fillId="32" borderId="0" applyNumberFormat="0" applyBorder="0" applyAlignment="0" applyProtection="0">
      <alignment vertical="center"/>
    </xf>
    <xf numFmtId="0" fontId="7" fillId="0" borderId="0">
      <alignment vertical="center"/>
    </xf>
  </cellStyleXfs>
  <cellXfs count="103">
    <xf numFmtId="0" fontId="0" fillId="0" borderId="0" xfId="0">
      <alignment vertical="center"/>
    </xf>
    <xf numFmtId="0" fontId="0" fillId="0" borderId="0" xfId="0" applyBorder="1">
      <alignment vertical="center"/>
    </xf>
    <xf numFmtId="0" fontId="0" fillId="0" borderId="0" xfId="0" applyAlignment="1">
      <alignment horizontal="center" vertical="center"/>
    </xf>
    <xf numFmtId="0" fontId="0" fillId="0" borderId="0" xfId="0" applyFill="1">
      <alignment vertical="center"/>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vertical="center" wrapText="1"/>
    </xf>
    <xf numFmtId="0" fontId="1" fillId="0" borderId="1" xfId="0" applyFont="1" applyFill="1" applyBorder="1" applyAlignment="1">
      <alignment horizontal="center" vertical="center" wrapText="1"/>
    </xf>
    <xf numFmtId="0" fontId="1" fillId="0" borderId="0" xfId="0" applyFont="1" applyFill="1" applyAlignment="1">
      <alignment horizontal="center" vertical="center" wrapText="1"/>
    </xf>
    <xf numFmtId="0" fontId="2" fillId="0" borderId="2"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3" fillId="0" borderId="2" xfId="0" applyFont="1" applyBorder="1" applyAlignment="1">
      <alignment horizontal="center" vertical="center" wrapText="1"/>
    </xf>
    <xf numFmtId="0" fontId="3" fillId="0" borderId="2" xfId="0" applyFont="1" applyBorder="1" applyAlignment="1">
      <alignment horizontal="center" vertical="center" wrapText="1"/>
    </xf>
    <xf numFmtId="0" fontId="4" fillId="0" borderId="2" xfId="0" applyFont="1" applyFill="1" applyBorder="1" applyAlignment="1">
      <alignment horizontal="center" vertical="center" wrapText="1"/>
    </xf>
    <xf numFmtId="0" fontId="3" fillId="0" borderId="2" xfId="0" applyFont="1" applyBorder="1" applyAlignment="1">
      <alignment vertical="center" wrapText="1"/>
    </xf>
    <xf numFmtId="0" fontId="5" fillId="0" borderId="3" xfId="0" applyFont="1" applyFill="1" applyBorder="1" applyAlignment="1">
      <alignment horizontal="center" vertical="center" wrapText="1"/>
    </xf>
    <xf numFmtId="0" fontId="6" fillId="0" borderId="2" xfId="0" applyFont="1" applyBorder="1" applyAlignment="1">
      <alignment horizontal="center" vertical="center" wrapText="1"/>
    </xf>
    <xf numFmtId="0" fontId="5" fillId="0" borderId="2" xfId="0" applyFont="1" applyFill="1" applyBorder="1" applyAlignment="1">
      <alignment horizontal="left" vertical="center" wrapText="1"/>
    </xf>
    <xf numFmtId="0" fontId="5" fillId="0" borderId="2" xfId="0" applyFont="1" applyFill="1" applyBorder="1" applyAlignment="1">
      <alignment vertical="center" wrapText="1"/>
    </xf>
    <xf numFmtId="0" fontId="5" fillId="0" borderId="2"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0" fillId="0" borderId="2" xfId="0" applyBorder="1" applyAlignment="1">
      <alignment horizontal="center" vertical="center" wrapText="1"/>
    </xf>
    <xf numFmtId="0" fontId="5" fillId="0" borderId="5"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2" xfId="0" applyFont="1" applyFill="1" applyBorder="1" applyAlignment="1">
      <alignment vertical="center" wrapText="1"/>
    </xf>
    <xf numFmtId="0" fontId="8" fillId="0" borderId="8" xfId="0" applyFont="1" applyFill="1" applyBorder="1" applyAlignment="1">
      <alignment horizontal="center" vertical="center" wrapText="1"/>
    </xf>
    <xf numFmtId="0" fontId="0" fillId="0" borderId="2" xfId="0" applyBorder="1" applyAlignment="1">
      <alignment vertical="center" wrapText="1"/>
    </xf>
    <xf numFmtId="0" fontId="9" fillId="0" borderId="3"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9" fillId="0" borderId="0" xfId="0" applyFont="1" applyAlignment="1">
      <alignment horizontal="center" vertical="center"/>
    </xf>
    <xf numFmtId="0" fontId="7"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9" fillId="0" borderId="2" xfId="0" applyFont="1" applyBorder="1" applyAlignment="1">
      <alignment horizontal="center" vertical="center"/>
    </xf>
    <xf numFmtId="0" fontId="7" fillId="0" borderId="2" xfId="0" applyFont="1" applyFill="1" applyBorder="1" applyAlignment="1">
      <alignment vertical="center" wrapText="1"/>
    </xf>
    <xf numFmtId="0" fontId="6" fillId="0" borderId="2" xfId="0" applyFont="1" applyBorder="1" applyAlignment="1">
      <alignment horizontal="center" vertical="center"/>
    </xf>
    <xf numFmtId="0" fontId="7" fillId="0" borderId="5" xfId="0" applyFont="1" applyFill="1" applyBorder="1" applyAlignment="1">
      <alignment horizontal="center" vertical="center" wrapText="1"/>
    </xf>
    <xf numFmtId="58" fontId="5" fillId="0" borderId="2" xfId="0" applyNumberFormat="1" applyFont="1" applyFill="1" applyBorder="1" applyAlignment="1">
      <alignment horizontal="center" vertical="center" wrapText="1"/>
    </xf>
    <xf numFmtId="0" fontId="6" fillId="0" borderId="11"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7" fillId="0" borderId="2" xfId="0" applyFont="1" applyFill="1" applyBorder="1" applyAlignment="1">
      <alignment horizontal="center" vertical="center"/>
    </xf>
    <xf numFmtId="0" fontId="9" fillId="0" borderId="13" xfId="0" applyFont="1" applyBorder="1" applyAlignment="1">
      <alignment vertical="center" wrapText="1"/>
    </xf>
    <xf numFmtId="0" fontId="9" fillId="0" borderId="0" xfId="0" applyFont="1" applyAlignment="1">
      <alignment vertical="center" wrapText="1"/>
    </xf>
    <xf numFmtId="0" fontId="7" fillId="0" borderId="3" xfId="49" applyFont="1" applyFill="1" applyBorder="1" applyAlignment="1">
      <alignment horizontal="center" vertical="center" wrapText="1"/>
    </xf>
    <xf numFmtId="0" fontId="7" fillId="0" borderId="3" xfId="49" applyFont="1" applyBorder="1" applyAlignment="1">
      <alignment horizontal="center" vertical="center" wrapText="1"/>
    </xf>
    <xf numFmtId="0" fontId="7" fillId="0" borderId="2" xfId="49" applyFont="1" applyBorder="1" applyAlignment="1">
      <alignment horizontal="center" vertical="center" wrapText="1"/>
    </xf>
    <xf numFmtId="0" fontId="7" fillId="0" borderId="2" xfId="49" applyFont="1" applyBorder="1" applyAlignment="1">
      <alignment horizontal="left" vertical="center" wrapText="1"/>
    </xf>
    <xf numFmtId="0" fontId="7" fillId="0" borderId="8" xfId="49" applyFont="1" applyBorder="1" applyAlignment="1">
      <alignment horizontal="center" vertical="center" wrapText="1"/>
    </xf>
    <xf numFmtId="0" fontId="7" fillId="0" borderId="5" xfId="49" applyFont="1" applyFill="1" applyBorder="1" applyAlignment="1">
      <alignment horizontal="center" vertical="center" wrapText="1"/>
    </xf>
    <xf numFmtId="0" fontId="7" fillId="0" borderId="5" xfId="49" applyFont="1" applyBorder="1" applyAlignment="1">
      <alignment horizontal="center" vertical="center" wrapText="1"/>
    </xf>
    <xf numFmtId="0" fontId="7" fillId="0" borderId="6" xfId="49" applyFont="1" applyFill="1" applyBorder="1" applyAlignment="1">
      <alignment horizontal="center" vertical="center" wrapText="1"/>
    </xf>
    <xf numFmtId="0" fontId="7" fillId="0" borderId="6" xfId="49" applyFont="1" applyBorder="1" applyAlignment="1">
      <alignment horizontal="center" vertical="center" wrapText="1"/>
    </xf>
    <xf numFmtId="0" fontId="9" fillId="0" borderId="3"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left" vertical="center" wrapText="1"/>
    </xf>
    <xf numFmtId="0" fontId="9" fillId="0" borderId="2" xfId="0" applyFont="1" applyBorder="1" applyAlignment="1">
      <alignment horizontal="center" vertical="center" wrapText="1"/>
    </xf>
    <xf numFmtId="0" fontId="5" fillId="0" borderId="8" xfId="0" applyFont="1" applyBorder="1" applyAlignment="1">
      <alignment horizontal="center" vertical="center" wrapText="1"/>
    </xf>
    <xf numFmtId="0" fontId="9" fillId="0" borderId="5" xfId="0" applyFont="1" applyBorder="1" applyAlignment="1">
      <alignment horizontal="center" vertical="center" wrapText="1"/>
    </xf>
    <xf numFmtId="0" fontId="5" fillId="0" borderId="3" xfId="0" applyFont="1" applyBorder="1" applyAlignment="1">
      <alignment horizontal="center" vertical="center" wrapText="1"/>
    </xf>
    <xf numFmtId="0" fontId="9" fillId="0" borderId="3" xfId="0" applyFont="1" applyBorder="1" applyAlignment="1">
      <alignment horizontal="left" vertical="center" wrapText="1"/>
    </xf>
    <xf numFmtId="0" fontId="10" fillId="0" borderId="14" xfId="0" applyFont="1" applyFill="1" applyBorder="1" applyAlignment="1">
      <alignment horizontal="center" vertical="center" wrapText="1"/>
    </xf>
    <xf numFmtId="0" fontId="10" fillId="0" borderId="2" xfId="0" applyFont="1" applyFill="1" applyBorder="1" applyAlignment="1">
      <alignment horizontal="left" vertical="center" wrapText="1"/>
    </xf>
    <xf numFmtId="0" fontId="11" fillId="0" borderId="2" xfId="0" applyFont="1" applyFill="1" applyBorder="1" applyAlignment="1">
      <alignment horizontal="center" vertical="center"/>
    </xf>
    <xf numFmtId="0" fontId="11" fillId="0" borderId="2" xfId="0" applyFont="1" applyFill="1" applyBorder="1" applyAlignment="1">
      <alignment horizontal="center" vertical="center" wrapText="1"/>
    </xf>
    <xf numFmtId="0" fontId="11" fillId="0" borderId="2" xfId="0" applyFont="1" applyFill="1" applyBorder="1" applyAlignment="1">
      <alignment horizontal="left" vertical="center" wrapText="1"/>
    </xf>
    <xf numFmtId="0" fontId="12" fillId="0" borderId="2" xfId="0" applyFont="1" applyBorder="1" applyAlignment="1">
      <alignment horizontal="center" vertical="center" wrapText="1"/>
    </xf>
    <xf numFmtId="0" fontId="10" fillId="0" borderId="15" xfId="0" applyFont="1" applyFill="1" applyBorder="1" applyAlignment="1">
      <alignment horizontal="center" vertical="center" wrapText="1"/>
    </xf>
    <xf numFmtId="0" fontId="10" fillId="0" borderId="2" xfId="0" applyFont="1" applyFill="1" applyBorder="1" applyAlignment="1">
      <alignment horizontal="left" vertical="center"/>
    </xf>
    <xf numFmtId="0" fontId="6" fillId="0" borderId="2" xfId="0" applyFont="1" applyFill="1" applyBorder="1" applyAlignment="1">
      <alignment horizontal="center" vertical="center" wrapText="1"/>
    </xf>
    <xf numFmtId="58" fontId="5" fillId="0" borderId="2" xfId="0" applyNumberFormat="1" applyFont="1" applyFill="1" applyBorder="1" applyAlignment="1">
      <alignment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5" fillId="0" borderId="3" xfId="0" applyFont="1" applyFill="1" applyBorder="1" applyAlignment="1">
      <alignment horizontal="left" vertical="center" wrapText="1"/>
    </xf>
    <xf numFmtId="49" fontId="6" fillId="0" borderId="2" xfId="0" applyNumberFormat="1" applyFont="1" applyBorder="1" applyAlignment="1">
      <alignment horizontal="center" vertical="center" wrapText="1"/>
    </xf>
    <xf numFmtId="0" fontId="0" fillId="0" borderId="5" xfId="0" applyBorder="1" applyAlignment="1">
      <alignment horizontal="center" vertical="center"/>
    </xf>
    <xf numFmtId="0" fontId="6" fillId="0" borderId="3" xfId="0" applyFont="1" applyBorder="1" applyAlignment="1">
      <alignment horizontal="center" vertical="center" wrapText="1"/>
    </xf>
    <xf numFmtId="0" fontId="5" fillId="0" borderId="5" xfId="0" applyFont="1" applyFill="1" applyBorder="1" applyAlignment="1">
      <alignment horizontal="left" vertical="center" wrapText="1"/>
    </xf>
    <xf numFmtId="0" fontId="5" fillId="0" borderId="5" xfId="0" applyFont="1" applyFill="1" applyBorder="1" applyAlignment="1">
      <alignment vertical="center" wrapText="1"/>
    </xf>
    <xf numFmtId="49" fontId="6" fillId="0" borderId="3" xfId="0" applyNumberFormat="1" applyFont="1" applyBorder="1" applyAlignment="1">
      <alignment horizontal="center" vertical="center" wrapText="1"/>
    </xf>
    <xf numFmtId="0" fontId="0" fillId="0" borderId="3" xfId="0" applyBorder="1" applyAlignment="1">
      <alignment horizontal="center" vertical="center" wrapText="1"/>
    </xf>
    <xf numFmtId="0" fontId="0" fillId="0" borderId="0" xfId="0" applyBorder="1" applyAlignment="1">
      <alignment horizontal="center" vertical="center"/>
    </xf>
    <xf numFmtId="0" fontId="9" fillId="0" borderId="0" xfId="0" applyFont="1" applyFill="1" applyBorder="1" applyAlignment="1">
      <alignment vertical="center" wrapText="1"/>
    </xf>
    <xf numFmtId="0" fontId="9" fillId="0" borderId="0" xfId="0" applyFont="1" applyFill="1" applyBorder="1" applyAlignment="1">
      <alignment horizontal="center" vertical="center" wrapText="1"/>
    </xf>
    <xf numFmtId="0" fontId="9" fillId="0" borderId="0" xfId="0" applyFont="1" applyFill="1" applyBorder="1" applyAlignment="1">
      <alignment horizontal="left" vertical="center" wrapText="1"/>
    </xf>
    <xf numFmtId="0" fontId="0" fillId="0" borderId="0" xfId="0" applyBorder="1" applyAlignment="1">
      <alignment vertical="center" wrapText="1"/>
    </xf>
    <xf numFmtId="0" fontId="0" fillId="0" borderId="0" xfId="0" applyBorder="1" applyAlignment="1">
      <alignment horizontal="center" vertical="center" wrapText="1"/>
    </xf>
    <xf numFmtId="0" fontId="9" fillId="0" borderId="0" xfId="0" applyNumberFormat="1" applyFont="1" applyFill="1" applyBorder="1" applyAlignment="1">
      <alignment horizontal="center" vertical="center" wrapText="1"/>
    </xf>
    <xf numFmtId="0" fontId="9" fillId="0" borderId="0" xfId="0" applyNumberFormat="1" applyFont="1" applyFill="1" applyBorder="1" applyAlignment="1">
      <alignment horizontal="left" vertical="center" wrapText="1"/>
    </xf>
    <xf numFmtId="0" fontId="7" fillId="0" borderId="0" xfId="0" applyFont="1" applyFill="1" applyBorder="1" applyAlignment="1">
      <alignment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left" vertical="center" wrapText="1"/>
    </xf>
    <xf numFmtId="0" fontId="13"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7" fillId="0" borderId="0" xfId="0" applyNumberFormat="1"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666699"/>
      <color rgb="00474C66"/>
      <color rgb="00FF0000"/>
      <color rgb="003A3838"/>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94"/>
  <sheetViews>
    <sheetView tabSelected="1" topLeftCell="A14" workbookViewId="0">
      <selection activeCell="R44" sqref="R44:R48"/>
    </sheetView>
  </sheetViews>
  <sheetFormatPr defaultColWidth="9" defaultRowHeight="14.25"/>
  <cols>
    <col min="1" max="1" width="5.5" style="2" customWidth="1"/>
    <col min="2" max="2" width="9" style="3"/>
    <col min="3" max="3" width="15.5" customWidth="1"/>
    <col min="5" max="6" width="9" style="2"/>
    <col min="7" max="7" width="14" style="4" customWidth="1"/>
    <col min="9" max="9" width="9" style="2"/>
    <col min="10" max="10" width="10.875" style="5" customWidth="1"/>
    <col min="11" max="11" width="9" style="2"/>
    <col min="12" max="12" width="9" style="6"/>
    <col min="13" max="14" width="9" style="2"/>
    <col min="15" max="15" width="14.125" style="2"/>
    <col min="16" max="16" width="9" style="2"/>
    <col min="17" max="17" width="24.25" style="6" customWidth="1"/>
    <col min="18" max="18" width="17" style="5" customWidth="1"/>
  </cols>
  <sheetData>
    <row r="1" ht="39" customHeight="1" spans="1:18">
      <c r="A1" s="7" t="s">
        <v>0</v>
      </c>
      <c r="B1" s="8"/>
      <c r="C1" s="8"/>
      <c r="D1" s="8"/>
      <c r="E1" s="8"/>
      <c r="F1" s="8"/>
      <c r="G1" s="8"/>
      <c r="H1" s="8"/>
      <c r="I1" s="8"/>
      <c r="J1" s="8"/>
      <c r="K1" s="8"/>
      <c r="L1" s="8"/>
      <c r="M1" s="8"/>
      <c r="N1" s="8"/>
      <c r="O1" s="8"/>
      <c r="P1" s="8"/>
      <c r="Q1" s="8"/>
      <c r="R1" s="8"/>
    </row>
    <row r="2" spans="1:18">
      <c r="A2" s="9" t="s">
        <v>1</v>
      </c>
      <c r="B2" s="9" t="s">
        <v>2</v>
      </c>
      <c r="C2" s="9" t="s">
        <v>3</v>
      </c>
      <c r="D2" s="9" t="s">
        <v>4</v>
      </c>
      <c r="E2" s="9" t="s">
        <v>5</v>
      </c>
      <c r="F2" s="9" t="s">
        <v>6</v>
      </c>
      <c r="G2" s="10" t="s">
        <v>7</v>
      </c>
      <c r="H2" s="9" t="s">
        <v>8</v>
      </c>
      <c r="I2" s="9" t="s">
        <v>9</v>
      </c>
      <c r="J2" s="9" t="s">
        <v>10</v>
      </c>
      <c r="K2" s="9"/>
      <c r="L2" s="9"/>
      <c r="M2" s="9"/>
      <c r="N2" s="9"/>
      <c r="O2" s="9" t="s">
        <v>11</v>
      </c>
      <c r="P2" s="9" t="s">
        <v>12</v>
      </c>
      <c r="Q2" s="11" t="s">
        <v>13</v>
      </c>
      <c r="R2" s="12" t="s">
        <v>14</v>
      </c>
    </row>
    <row r="3" ht="27" spans="1:18">
      <c r="A3" s="9"/>
      <c r="B3" s="9"/>
      <c r="C3" s="9"/>
      <c r="D3" s="9"/>
      <c r="E3" s="9"/>
      <c r="F3" s="9"/>
      <c r="G3" s="10"/>
      <c r="H3" s="9"/>
      <c r="I3" s="9"/>
      <c r="J3" s="9" t="s">
        <v>15</v>
      </c>
      <c r="K3" s="13" t="s">
        <v>16</v>
      </c>
      <c r="L3" s="9" t="s">
        <v>17</v>
      </c>
      <c r="M3" s="9" t="s">
        <v>18</v>
      </c>
      <c r="N3" s="9" t="s">
        <v>19</v>
      </c>
      <c r="O3" s="9"/>
      <c r="P3" s="9"/>
      <c r="Q3" s="14"/>
      <c r="R3" s="12"/>
    </row>
    <row r="4" ht="27" spans="1:18">
      <c r="A4" s="15">
        <v>1</v>
      </c>
      <c r="B4" s="15" t="s">
        <v>20</v>
      </c>
      <c r="C4" s="15" t="s">
        <v>21</v>
      </c>
      <c r="D4" s="15" t="s">
        <v>22</v>
      </c>
      <c r="E4" s="15" t="s">
        <v>23</v>
      </c>
      <c r="F4" s="16" t="s">
        <v>24</v>
      </c>
      <c r="G4" s="17" t="s">
        <v>25</v>
      </c>
      <c r="H4" s="18" t="s">
        <v>26</v>
      </c>
      <c r="I4" s="16">
        <v>4</v>
      </c>
      <c r="J4" s="19" t="s">
        <v>27</v>
      </c>
      <c r="K4" s="15" t="s">
        <v>28</v>
      </c>
      <c r="L4" s="15" t="s">
        <v>29</v>
      </c>
      <c r="M4" s="15" t="s">
        <v>30</v>
      </c>
      <c r="N4" s="15" t="s">
        <v>31</v>
      </c>
      <c r="O4" s="15">
        <v>18660377652</v>
      </c>
      <c r="P4" s="20" t="s">
        <v>32</v>
      </c>
      <c r="Q4" s="21" t="s">
        <v>33</v>
      </c>
      <c r="R4" s="21" t="s">
        <v>34</v>
      </c>
    </row>
    <row r="5" ht="27" spans="1:18">
      <c r="A5" s="22"/>
      <c r="B5" s="22"/>
      <c r="C5" s="22"/>
      <c r="D5" s="22"/>
      <c r="E5" s="22"/>
      <c r="F5" s="16" t="s">
        <v>35</v>
      </c>
      <c r="G5" s="17" t="s">
        <v>36</v>
      </c>
      <c r="H5" s="18" t="s">
        <v>26</v>
      </c>
      <c r="I5" s="16">
        <v>5</v>
      </c>
      <c r="J5" s="19"/>
      <c r="K5" s="22"/>
      <c r="L5" s="22"/>
      <c r="M5" s="22"/>
      <c r="N5" s="22"/>
      <c r="O5" s="22"/>
      <c r="P5" s="23"/>
      <c r="Q5" s="21"/>
      <c r="R5" s="21"/>
    </row>
    <row r="6" ht="27" spans="1:18">
      <c r="A6" s="22"/>
      <c r="B6" s="22"/>
      <c r="C6" s="22"/>
      <c r="D6" s="22"/>
      <c r="E6" s="22"/>
      <c r="F6" s="16" t="s">
        <v>37</v>
      </c>
      <c r="G6" s="17" t="s">
        <v>38</v>
      </c>
      <c r="H6" s="18" t="s">
        <v>26</v>
      </c>
      <c r="I6" s="16">
        <v>4</v>
      </c>
      <c r="J6" s="19"/>
      <c r="K6" s="22"/>
      <c r="L6" s="22"/>
      <c r="M6" s="22"/>
      <c r="N6" s="22"/>
      <c r="O6" s="22"/>
      <c r="P6" s="23"/>
      <c r="Q6" s="21"/>
      <c r="R6" s="21"/>
    </row>
    <row r="7" ht="27" spans="1:18">
      <c r="A7" s="22"/>
      <c r="B7" s="22"/>
      <c r="C7" s="22"/>
      <c r="D7" s="22"/>
      <c r="E7" s="22"/>
      <c r="F7" s="16" t="s">
        <v>39</v>
      </c>
      <c r="G7" s="17" t="s">
        <v>38</v>
      </c>
      <c r="H7" s="18" t="s">
        <v>26</v>
      </c>
      <c r="I7" s="16">
        <v>4</v>
      </c>
      <c r="J7" s="19"/>
      <c r="K7" s="22"/>
      <c r="L7" s="22"/>
      <c r="M7" s="22"/>
      <c r="N7" s="22"/>
      <c r="O7" s="22"/>
      <c r="P7" s="23"/>
      <c r="Q7" s="21"/>
      <c r="R7" s="21"/>
    </row>
    <row r="8" ht="27" spans="1:18">
      <c r="A8" s="24"/>
      <c r="B8" s="24"/>
      <c r="C8" s="24"/>
      <c r="D8" s="24"/>
      <c r="E8" s="24"/>
      <c r="F8" s="16" t="s">
        <v>40</v>
      </c>
      <c r="G8" s="17" t="s">
        <v>36</v>
      </c>
      <c r="H8" s="18" t="s">
        <v>26</v>
      </c>
      <c r="I8" s="16">
        <v>10</v>
      </c>
      <c r="J8" s="19"/>
      <c r="K8" s="24"/>
      <c r="L8" s="24"/>
      <c r="M8" s="24"/>
      <c r="N8" s="24"/>
      <c r="O8" s="24"/>
      <c r="P8" s="25"/>
      <c r="Q8" s="21"/>
      <c r="R8" s="21"/>
    </row>
    <row r="9" ht="27" spans="1:18">
      <c r="A9" s="15">
        <v>2</v>
      </c>
      <c r="B9" s="15" t="s">
        <v>41</v>
      </c>
      <c r="C9" s="15" t="s">
        <v>42</v>
      </c>
      <c r="D9" s="15" t="s">
        <v>22</v>
      </c>
      <c r="E9" s="15" t="s">
        <v>43</v>
      </c>
      <c r="F9" s="19" t="s">
        <v>44</v>
      </c>
      <c r="G9" s="17" t="s">
        <v>44</v>
      </c>
      <c r="H9" s="18" t="s">
        <v>26</v>
      </c>
      <c r="I9" s="19">
        <v>10</v>
      </c>
      <c r="J9" s="19" t="s">
        <v>45</v>
      </c>
      <c r="K9" s="15" t="s">
        <v>46</v>
      </c>
      <c r="L9" s="15" t="s">
        <v>47</v>
      </c>
      <c r="M9" s="15" t="s">
        <v>48</v>
      </c>
      <c r="N9" s="15" t="s">
        <v>49</v>
      </c>
      <c r="O9" s="15" t="s">
        <v>50</v>
      </c>
      <c r="P9" s="20" t="s">
        <v>51</v>
      </c>
      <c r="Q9" s="21" t="s">
        <v>52</v>
      </c>
      <c r="R9" s="21" t="s">
        <v>34</v>
      </c>
    </row>
    <row r="10" ht="27" spans="1:18">
      <c r="A10" s="22"/>
      <c r="B10" s="22"/>
      <c r="C10" s="22"/>
      <c r="D10" s="22"/>
      <c r="E10" s="22"/>
      <c r="F10" s="19" t="s">
        <v>53</v>
      </c>
      <c r="G10" s="17" t="s">
        <v>54</v>
      </c>
      <c r="H10" s="18" t="s">
        <v>55</v>
      </c>
      <c r="I10" s="19">
        <v>2</v>
      </c>
      <c r="J10" s="19" t="s">
        <v>56</v>
      </c>
      <c r="K10" s="22"/>
      <c r="L10" s="22"/>
      <c r="M10" s="22"/>
      <c r="N10" s="22"/>
      <c r="O10" s="22"/>
      <c r="P10" s="23"/>
      <c r="Q10" s="21"/>
      <c r="R10" s="21"/>
    </row>
    <row r="11" ht="40.5" spans="1:18">
      <c r="A11" s="22"/>
      <c r="B11" s="22"/>
      <c r="C11" s="22"/>
      <c r="D11" s="22"/>
      <c r="E11" s="22"/>
      <c r="F11" s="19" t="s">
        <v>57</v>
      </c>
      <c r="G11" s="17" t="s">
        <v>58</v>
      </c>
      <c r="H11" s="18" t="s">
        <v>55</v>
      </c>
      <c r="I11" s="19">
        <v>2</v>
      </c>
      <c r="J11" s="19" t="s">
        <v>59</v>
      </c>
      <c r="K11" s="22"/>
      <c r="L11" s="22"/>
      <c r="M11" s="22"/>
      <c r="N11" s="22"/>
      <c r="O11" s="22"/>
      <c r="P11" s="23"/>
      <c r="Q11" s="21"/>
      <c r="R11" s="21"/>
    </row>
    <row r="12" ht="27" spans="1:18">
      <c r="A12" s="22"/>
      <c r="B12" s="22"/>
      <c r="C12" s="22"/>
      <c r="D12" s="22"/>
      <c r="E12" s="22"/>
      <c r="F12" s="19" t="s">
        <v>60</v>
      </c>
      <c r="G12" s="17" t="s">
        <v>60</v>
      </c>
      <c r="H12" s="18" t="s">
        <v>55</v>
      </c>
      <c r="I12" s="19">
        <v>1</v>
      </c>
      <c r="J12" s="19" t="s">
        <v>61</v>
      </c>
      <c r="K12" s="22"/>
      <c r="L12" s="22"/>
      <c r="M12" s="22"/>
      <c r="N12" s="22"/>
      <c r="O12" s="22"/>
      <c r="P12" s="23"/>
      <c r="Q12" s="21"/>
      <c r="R12" s="21"/>
    </row>
    <row r="13" ht="27" spans="1:18">
      <c r="A13" s="24"/>
      <c r="B13" s="24"/>
      <c r="C13" s="24"/>
      <c r="D13" s="24"/>
      <c r="E13" s="24"/>
      <c r="F13" s="19" t="s">
        <v>62</v>
      </c>
      <c r="G13" s="17" t="s">
        <v>63</v>
      </c>
      <c r="H13" s="18" t="s">
        <v>55</v>
      </c>
      <c r="I13" s="19">
        <v>1</v>
      </c>
      <c r="J13" s="19" t="s">
        <v>64</v>
      </c>
      <c r="K13" s="24"/>
      <c r="L13" s="24"/>
      <c r="M13" s="24"/>
      <c r="N13" s="24"/>
      <c r="O13" s="24"/>
      <c r="P13" s="25"/>
      <c r="Q13" s="21"/>
      <c r="R13" s="21"/>
    </row>
    <row r="14" ht="27" spans="1:18">
      <c r="A14" s="15">
        <v>3</v>
      </c>
      <c r="B14" s="15" t="s">
        <v>65</v>
      </c>
      <c r="C14" s="15" t="s">
        <v>66</v>
      </c>
      <c r="D14" s="15" t="s">
        <v>22</v>
      </c>
      <c r="E14" s="15" t="s">
        <v>67</v>
      </c>
      <c r="F14" s="19" t="s">
        <v>68</v>
      </c>
      <c r="G14" s="17" t="s">
        <v>69</v>
      </c>
      <c r="H14" s="18" t="s">
        <v>70</v>
      </c>
      <c r="I14" s="19">
        <v>10</v>
      </c>
      <c r="J14" s="19" t="s">
        <v>71</v>
      </c>
      <c r="K14" s="19" t="s">
        <v>72</v>
      </c>
      <c r="L14" s="18" t="s">
        <v>73</v>
      </c>
      <c r="M14" s="19" t="s">
        <v>74</v>
      </c>
      <c r="N14" s="19">
        <v>2</v>
      </c>
      <c r="O14" s="15">
        <v>18763133166</v>
      </c>
      <c r="P14" s="20" t="s">
        <v>75</v>
      </c>
      <c r="Q14" s="21" t="s">
        <v>76</v>
      </c>
      <c r="R14" s="21" t="s">
        <v>34</v>
      </c>
    </row>
    <row r="15" ht="27" spans="1:18">
      <c r="A15" s="24"/>
      <c r="B15" s="24"/>
      <c r="C15" s="24"/>
      <c r="D15" s="24"/>
      <c r="E15" s="24"/>
      <c r="F15" s="19" t="s">
        <v>77</v>
      </c>
      <c r="G15" s="17" t="s">
        <v>78</v>
      </c>
      <c r="H15" s="18" t="s">
        <v>70</v>
      </c>
      <c r="I15" s="19">
        <v>1</v>
      </c>
      <c r="J15" s="19" t="s">
        <v>79</v>
      </c>
      <c r="K15" s="19" t="s">
        <v>72</v>
      </c>
      <c r="L15" s="18" t="s">
        <v>73</v>
      </c>
      <c r="M15" s="19" t="s">
        <v>80</v>
      </c>
      <c r="N15" s="19">
        <v>2</v>
      </c>
      <c r="O15" s="24"/>
      <c r="P15" s="25"/>
      <c r="Q15" s="21"/>
      <c r="R15" s="21"/>
    </row>
    <row r="16" ht="270" spans="1:18">
      <c r="A16" s="18">
        <v>4</v>
      </c>
      <c r="B16" s="26" t="s">
        <v>81</v>
      </c>
      <c r="C16" s="26" t="s">
        <v>82</v>
      </c>
      <c r="D16" s="26" t="s">
        <v>83</v>
      </c>
      <c r="E16" s="26" t="s">
        <v>43</v>
      </c>
      <c r="F16" s="27" t="s">
        <v>84</v>
      </c>
      <c r="G16" s="28" t="s">
        <v>85</v>
      </c>
      <c r="H16" s="27" t="s">
        <v>70</v>
      </c>
      <c r="I16" s="27">
        <v>10</v>
      </c>
      <c r="J16" s="29" t="s">
        <v>86</v>
      </c>
      <c r="K16" s="27" t="s">
        <v>87</v>
      </c>
      <c r="L16" s="27" t="s">
        <v>88</v>
      </c>
      <c r="M16" s="27">
        <v>8</v>
      </c>
      <c r="N16" s="27" t="s">
        <v>89</v>
      </c>
      <c r="O16" s="27">
        <v>13455865197</v>
      </c>
      <c r="P16" s="30" t="s">
        <v>90</v>
      </c>
      <c r="Q16" s="31" t="s">
        <v>91</v>
      </c>
      <c r="R16" s="21" t="s">
        <v>34</v>
      </c>
    </row>
    <row r="17" ht="151" customHeight="1" spans="1:18">
      <c r="A17" s="15">
        <v>5</v>
      </c>
      <c r="B17" s="15" t="s">
        <v>92</v>
      </c>
      <c r="C17" s="15" t="s">
        <v>93</v>
      </c>
      <c r="D17" s="15" t="s">
        <v>22</v>
      </c>
      <c r="E17" s="15" t="s">
        <v>94</v>
      </c>
      <c r="F17" s="19" t="s">
        <v>95</v>
      </c>
      <c r="G17" s="17"/>
      <c r="H17" s="18" t="s">
        <v>70</v>
      </c>
      <c r="I17" s="19">
        <v>5</v>
      </c>
      <c r="J17" s="19" t="s">
        <v>96</v>
      </c>
      <c r="K17" s="32" t="s">
        <v>97</v>
      </c>
      <c r="L17" s="15" t="s">
        <v>98</v>
      </c>
      <c r="M17" s="15">
        <v>8</v>
      </c>
      <c r="N17" s="15">
        <v>4</v>
      </c>
      <c r="O17" s="15">
        <v>13656306566</v>
      </c>
      <c r="P17" s="20" t="s">
        <v>99</v>
      </c>
      <c r="Q17" s="21" t="s">
        <v>100</v>
      </c>
      <c r="R17" s="21" t="s">
        <v>34</v>
      </c>
    </row>
    <row r="18" ht="204" customHeight="1" spans="1:18">
      <c r="A18" s="24"/>
      <c r="B18" s="24"/>
      <c r="C18" s="24"/>
      <c r="D18" s="24"/>
      <c r="E18" s="24"/>
      <c r="F18" s="19" t="s">
        <v>101</v>
      </c>
      <c r="G18" s="17"/>
      <c r="H18" s="18" t="s">
        <v>70</v>
      </c>
      <c r="I18" s="19">
        <v>5</v>
      </c>
      <c r="J18" s="19"/>
      <c r="K18" s="33"/>
      <c r="L18" s="24"/>
      <c r="M18" s="24"/>
      <c r="N18" s="24"/>
      <c r="O18" s="24"/>
      <c r="P18" s="25"/>
      <c r="Q18" s="21"/>
      <c r="R18" s="21"/>
    </row>
    <row r="19" ht="405" spans="1:18">
      <c r="A19" s="18">
        <v>6</v>
      </c>
      <c r="B19" s="34" t="s">
        <v>102</v>
      </c>
      <c r="C19" s="34" t="s">
        <v>103</v>
      </c>
      <c r="D19" s="34" t="s">
        <v>104</v>
      </c>
      <c r="E19" s="34" t="s">
        <v>105</v>
      </c>
      <c r="F19" s="34" t="s">
        <v>106</v>
      </c>
      <c r="G19" s="35" t="s">
        <v>107</v>
      </c>
      <c r="H19" s="34" t="s">
        <v>26</v>
      </c>
      <c r="I19" s="34">
        <v>4</v>
      </c>
      <c r="J19" s="34" t="s">
        <v>108</v>
      </c>
      <c r="K19" s="34" t="s">
        <v>109</v>
      </c>
      <c r="L19" s="34" t="s">
        <v>110</v>
      </c>
      <c r="M19" s="34" t="s">
        <v>48</v>
      </c>
      <c r="N19" s="34" t="s">
        <v>111</v>
      </c>
      <c r="O19" s="36">
        <v>15266317291</v>
      </c>
      <c r="P19" s="37" t="s">
        <v>112</v>
      </c>
      <c r="Q19" s="31" t="s">
        <v>113</v>
      </c>
      <c r="R19" s="21" t="s">
        <v>34</v>
      </c>
    </row>
    <row r="20" ht="27" spans="1:18">
      <c r="A20" s="15">
        <v>7</v>
      </c>
      <c r="B20" s="38" t="s">
        <v>114</v>
      </c>
      <c r="C20" s="39" t="s">
        <v>115</v>
      </c>
      <c r="D20" s="15" t="s">
        <v>104</v>
      </c>
      <c r="E20" s="26" t="s">
        <v>116</v>
      </c>
      <c r="F20" s="40" t="s">
        <v>117</v>
      </c>
      <c r="G20" s="17" t="s">
        <v>118</v>
      </c>
      <c r="H20" s="41" t="s">
        <v>70</v>
      </c>
      <c r="I20" s="19">
        <v>10</v>
      </c>
      <c r="J20" s="19" t="s">
        <v>119</v>
      </c>
      <c r="K20" s="27" t="s">
        <v>120</v>
      </c>
      <c r="L20" s="41" t="s">
        <v>121</v>
      </c>
      <c r="M20" s="19">
        <v>9</v>
      </c>
      <c r="N20" s="19">
        <v>2</v>
      </c>
      <c r="O20" s="42">
        <v>18554263881</v>
      </c>
      <c r="P20" s="37" t="s">
        <v>122</v>
      </c>
      <c r="Q20" s="21" t="s">
        <v>123</v>
      </c>
      <c r="R20" s="21" t="s">
        <v>34</v>
      </c>
    </row>
    <row r="21" ht="27" spans="1:18">
      <c r="A21" s="22"/>
      <c r="B21" s="38"/>
      <c r="C21" s="39"/>
      <c r="D21" s="22"/>
      <c r="E21" s="43"/>
      <c r="F21" s="40" t="s">
        <v>124</v>
      </c>
      <c r="G21" s="17" t="s">
        <v>118</v>
      </c>
      <c r="H21" s="41" t="s">
        <v>70</v>
      </c>
      <c r="I21" s="19">
        <v>2</v>
      </c>
      <c r="J21" s="34" t="s">
        <v>125</v>
      </c>
      <c r="K21" s="27" t="s">
        <v>120</v>
      </c>
      <c r="L21" s="41" t="s">
        <v>121</v>
      </c>
      <c r="M21" s="19">
        <v>9</v>
      </c>
      <c r="N21" s="19">
        <v>2</v>
      </c>
      <c r="O21" s="42">
        <v>18554263881</v>
      </c>
      <c r="P21" s="37" t="s">
        <v>122</v>
      </c>
      <c r="Q21" s="21"/>
      <c r="R21" s="21"/>
    </row>
    <row r="22" ht="27" spans="1:18">
      <c r="A22" s="22"/>
      <c r="B22" s="38"/>
      <c r="C22" s="39"/>
      <c r="D22" s="22"/>
      <c r="E22" s="43"/>
      <c r="F22" s="40" t="s">
        <v>126</v>
      </c>
      <c r="G22" s="17" t="s">
        <v>118</v>
      </c>
      <c r="H22" s="41" t="s">
        <v>70</v>
      </c>
      <c r="I22" s="19">
        <v>6</v>
      </c>
      <c r="J22" s="19" t="s">
        <v>127</v>
      </c>
      <c r="K22" s="27" t="s">
        <v>120</v>
      </c>
      <c r="L22" s="41" t="s">
        <v>121</v>
      </c>
      <c r="M22" s="19">
        <v>9</v>
      </c>
      <c r="N22" s="19">
        <v>2</v>
      </c>
      <c r="O22" s="42">
        <v>18554263881</v>
      </c>
      <c r="P22" s="37" t="s">
        <v>122</v>
      </c>
      <c r="Q22" s="21"/>
      <c r="R22" s="21"/>
    </row>
    <row r="23" ht="54" spans="1:18">
      <c r="A23" s="22"/>
      <c r="B23" s="38"/>
      <c r="C23" s="39"/>
      <c r="D23" s="22"/>
      <c r="E23" s="43"/>
      <c r="F23" s="40" t="s">
        <v>128</v>
      </c>
      <c r="G23" s="17" t="s">
        <v>129</v>
      </c>
      <c r="H23" s="41" t="s">
        <v>70</v>
      </c>
      <c r="I23" s="19">
        <v>6</v>
      </c>
      <c r="J23" s="19" t="s">
        <v>130</v>
      </c>
      <c r="K23" s="27" t="s">
        <v>120</v>
      </c>
      <c r="L23" s="41" t="s">
        <v>131</v>
      </c>
      <c r="M23" s="44" t="s">
        <v>132</v>
      </c>
      <c r="N23" s="19">
        <v>2</v>
      </c>
      <c r="O23" s="42">
        <v>18554263881</v>
      </c>
      <c r="P23" s="37" t="s">
        <v>122</v>
      </c>
      <c r="Q23" s="21"/>
      <c r="R23" s="21"/>
    </row>
    <row r="24" ht="27" spans="1:18">
      <c r="A24" s="22"/>
      <c r="B24" s="38"/>
      <c r="C24" s="39"/>
      <c r="D24" s="22"/>
      <c r="E24" s="43"/>
      <c r="F24" s="40" t="s">
        <v>133</v>
      </c>
      <c r="G24" s="17" t="s">
        <v>118</v>
      </c>
      <c r="H24" s="41" t="s">
        <v>70</v>
      </c>
      <c r="I24" s="19">
        <v>3</v>
      </c>
      <c r="J24" s="19">
        <v>5000</v>
      </c>
      <c r="K24" s="27" t="s">
        <v>120</v>
      </c>
      <c r="L24" s="41" t="s">
        <v>121</v>
      </c>
      <c r="M24" s="19">
        <v>12</v>
      </c>
      <c r="N24" s="19">
        <v>2</v>
      </c>
      <c r="O24" s="42">
        <v>18554263881</v>
      </c>
      <c r="P24" s="37" t="s">
        <v>122</v>
      </c>
      <c r="Q24" s="21"/>
      <c r="R24" s="21"/>
    </row>
    <row r="25" ht="27" spans="1:18">
      <c r="A25" s="22"/>
      <c r="B25" s="38"/>
      <c r="C25" s="39"/>
      <c r="D25" s="22"/>
      <c r="E25" s="43"/>
      <c r="F25" s="40" t="s">
        <v>57</v>
      </c>
      <c r="G25" s="35" t="s">
        <v>134</v>
      </c>
      <c r="H25" s="41" t="s">
        <v>70</v>
      </c>
      <c r="I25" s="19">
        <v>5</v>
      </c>
      <c r="J25" s="19">
        <v>3500</v>
      </c>
      <c r="K25" s="27" t="s">
        <v>120</v>
      </c>
      <c r="L25" s="41" t="s">
        <v>131</v>
      </c>
      <c r="M25" s="19">
        <v>9</v>
      </c>
      <c r="N25" s="19">
        <v>4</v>
      </c>
      <c r="O25" s="42">
        <v>18554263881</v>
      </c>
      <c r="P25" s="37" t="s">
        <v>122</v>
      </c>
      <c r="Q25" s="21"/>
      <c r="R25" s="21"/>
    </row>
    <row r="26" ht="27" spans="1:18">
      <c r="A26" s="22"/>
      <c r="B26" s="38"/>
      <c r="C26" s="39"/>
      <c r="D26" s="22"/>
      <c r="E26" s="43"/>
      <c r="F26" s="40" t="s">
        <v>135</v>
      </c>
      <c r="G26" s="35" t="s">
        <v>136</v>
      </c>
      <c r="H26" s="41" t="s">
        <v>70</v>
      </c>
      <c r="I26" s="19">
        <v>6</v>
      </c>
      <c r="J26" s="19" t="s">
        <v>137</v>
      </c>
      <c r="K26" s="27" t="s">
        <v>120</v>
      </c>
      <c r="L26" s="41" t="s">
        <v>131</v>
      </c>
      <c r="M26" s="19">
        <v>9</v>
      </c>
      <c r="N26" s="19">
        <v>2</v>
      </c>
      <c r="O26" s="42">
        <v>18554263881</v>
      </c>
      <c r="P26" s="37" t="s">
        <v>122</v>
      </c>
      <c r="Q26" s="21"/>
      <c r="R26" s="21"/>
    </row>
    <row r="27" ht="27" spans="1:18">
      <c r="A27" s="22"/>
      <c r="B27" s="38"/>
      <c r="C27" s="39"/>
      <c r="D27" s="22"/>
      <c r="E27" s="43"/>
      <c r="F27" s="34" t="s">
        <v>138</v>
      </c>
      <c r="G27" s="17" t="s">
        <v>139</v>
      </c>
      <c r="H27" s="41" t="s">
        <v>70</v>
      </c>
      <c r="I27" s="19">
        <v>10</v>
      </c>
      <c r="J27" s="19" t="s">
        <v>130</v>
      </c>
      <c r="K27" s="27" t="s">
        <v>120</v>
      </c>
      <c r="L27" s="41" t="s">
        <v>131</v>
      </c>
      <c r="M27" s="19">
        <v>9</v>
      </c>
      <c r="N27" s="19">
        <v>2</v>
      </c>
      <c r="O27" s="42">
        <v>18554263881</v>
      </c>
      <c r="P27" s="37" t="s">
        <v>122</v>
      </c>
      <c r="Q27" s="21"/>
      <c r="R27" s="21"/>
    </row>
    <row r="28" ht="27" spans="1:18">
      <c r="A28" s="22"/>
      <c r="B28" s="38"/>
      <c r="C28" s="39"/>
      <c r="D28" s="22"/>
      <c r="E28" s="43"/>
      <c r="F28" s="19" t="s">
        <v>140</v>
      </c>
      <c r="G28" s="17" t="s">
        <v>118</v>
      </c>
      <c r="H28" s="41" t="s">
        <v>70</v>
      </c>
      <c r="I28" s="19">
        <v>5</v>
      </c>
      <c r="J28" s="19">
        <v>4000</v>
      </c>
      <c r="K28" s="27" t="s">
        <v>120</v>
      </c>
      <c r="L28" s="41" t="s">
        <v>121</v>
      </c>
      <c r="M28" s="19">
        <v>9</v>
      </c>
      <c r="N28" s="19">
        <v>2</v>
      </c>
      <c r="O28" s="42">
        <v>18554263881</v>
      </c>
      <c r="P28" s="37" t="s">
        <v>122</v>
      </c>
      <c r="Q28" s="21"/>
      <c r="R28" s="21"/>
    </row>
    <row r="29" ht="27" spans="1:18">
      <c r="A29" s="22"/>
      <c r="B29" s="38"/>
      <c r="C29" s="39"/>
      <c r="D29" s="22"/>
      <c r="E29" s="43"/>
      <c r="F29" s="19" t="s">
        <v>141</v>
      </c>
      <c r="G29" s="17" t="s">
        <v>118</v>
      </c>
      <c r="H29" s="41" t="s">
        <v>70</v>
      </c>
      <c r="I29" s="19">
        <v>3</v>
      </c>
      <c r="J29" s="19" t="s">
        <v>119</v>
      </c>
      <c r="K29" s="27" t="s">
        <v>120</v>
      </c>
      <c r="L29" s="41" t="s">
        <v>121</v>
      </c>
      <c r="M29" s="19">
        <v>9</v>
      </c>
      <c r="N29" s="19">
        <v>2</v>
      </c>
      <c r="O29" s="42">
        <v>18554263881</v>
      </c>
      <c r="P29" s="37" t="s">
        <v>122</v>
      </c>
      <c r="Q29" s="21"/>
      <c r="R29" s="21"/>
    </row>
    <row r="30" ht="27" spans="1:18">
      <c r="A30" s="24"/>
      <c r="B30" s="45"/>
      <c r="C30" s="46"/>
      <c r="D30" s="24"/>
      <c r="E30" s="47"/>
      <c r="F30" s="34" t="s">
        <v>142</v>
      </c>
      <c r="G30" s="17" t="s">
        <v>118</v>
      </c>
      <c r="H30" s="41" t="s">
        <v>70</v>
      </c>
      <c r="I30" s="19">
        <v>2</v>
      </c>
      <c r="J30" s="19">
        <v>4000</v>
      </c>
      <c r="K30" s="27" t="s">
        <v>120</v>
      </c>
      <c r="L30" s="41" t="s">
        <v>121</v>
      </c>
      <c r="M30" s="19">
        <v>9</v>
      </c>
      <c r="N30" s="19">
        <v>2</v>
      </c>
      <c r="O30" s="42">
        <v>18554263881</v>
      </c>
      <c r="P30" s="37" t="s">
        <v>122</v>
      </c>
      <c r="Q30" s="21"/>
      <c r="R30" s="21"/>
    </row>
    <row r="31" ht="162" spans="1:18">
      <c r="A31" s="34">
        <v>8</v>
      </c>
      <c r="B31" s="19" t="s">
        <v>143</v>
      </c>
      <c r="C31" s="19" t="s">
        <v>144</v>
      </c>
      <c r="D31" s="19" t="s">
        <v>22</v>
      </c>
      <c r="E31" s="19" t="s">
        <v>145</v>
      </c>
      <c r="F31" s="19" t="s">
        <v>60</v>
      </c>
      <c r="G31" s="17" t="s">
        <v>60</v>
      </c>
      <c r="H31" s="19" t="s">
        <v>26</v>
      </c>
      <c r="I31" s="19">
        <v>1</v>
      </c>
      <c r="J31" s="19" t="s">
        <v>146</v>
      </c>
      <c r="K31" s="19" t="s">
        <v>147</v>
      </c>
      <c r="L31" s="19" t="s">
        <v>148</v>
      </c>
      <c r="M31" s="19">
        <v>9</v>
      </c>
      <c r="N31" s="19">
        <v>2</v>
      </c>
      <c r="O31" s="19">
        <v>15063199833</v>
      </c>
      <c r="P31" s="48" t="s">
        <v>149</v>
      </c>
      <c r="Q31" s="31" t="s">
        <v>150</v>
      </c>
      <c r="R31" s="21" t="s">
        <v>34</v>
      </c>
    </row>
    <row r="32" ht="27" spans="1:18">
      <c r="A32" s="26">
        <v>9</v>
      </c>
      <c r="B32" s="15" t="s">
        <v>151</v>
      </c>
      <c r="C32" s="22" t="s">
        <v>152</v>
      </c>
      <c r="D32" s="26" t="s">
        <v>22</v>
      </c>
      <c r="E32" s="15"/>
      <c r="F32" s="19" t="s">
        <v>153</v>
      </c>
      <c r="G32" s="17"/>
      <c r="H32" s="19"/>
      <c r="I32" s="19">
        <v>2</v>
      </c>
      <c r="J32" s="34" t="s">
        <v>154</v>
      </c>
      <c r="K32" s="19" t="s">
        <v>155</v>
      </c>
      <c r="L32" s="19"/>
      <c r="M32" s="49" t="s">
        <v>156</v>
      </c>
      <c r="N32" s="49" t="s">
        <v>157</v>
      </c>
      <c r="O32" s="19">
        <v>18669373595</v>
      </c>
      <c r="P32" s="48" t="s">
        <v>158</v>
      </c>
      <c r="Q32" s="21" t="s">
        <v>159</v>
      </c>
      <c r="R32" s="21" t="s">
        <v>34</v>
      </c>
    </row>
    <row r="33" ht="27" spans="1:18">
      <c r="A33" s="43"/>
      <c r="B33" s="22"/>
      <c r="C33" s="22"/>
      <c r="D33" s="43"/>
      <c r="E33" s="22"/>
      <c r="F33" s="19" t="s">
        <v>160</v>
      </c>
      <c r="G33" s="17"/>
      <c r="H33" s="19"/>
      <c r="I33" s="19">
        <v>10</v>
      </c>
      <c r="J33" s="34" t="s">
        <v>154</v>
      </c>
      <c r="K33" s="19" t="s">
        <v>155</v>
      </c>
      <c r="L33" s="19"/>
      <c r="M33" s="49" t="s">
        <v>156</v>
      </c>
      <c r="N33" s="49" t="s">
        <v>157</v>
      </c>
      <c r="O33" s="19">
        <v>18669373595</v>
      </c>
      <c r="P33" s="48" t="s">
        <v>158</v>
      </c>
      <c r="Q33" s="21"/>
      <c r="R33" s="21"/>
    </row>
    <row r="34" ht="27" spans="1:18">
      <c r="A34" s="43"/>
      <c r="B34" s="22"/>
      <c r="C34" s="22"/>
      <c r="D34" s="43"/>
      <c r="E34" s="22"/>
      <c r="F34" s="19" t="s">
        <v>161</v>
      </c>
      <c r="G34" s="17"/>
      <c r="H34" s="19"/>
      <c r="I34" s="19">
        <v>10</v>
      </c>
      <c r="J34" s="34" t="s">
        <v>154</v>
      </c>
      <c r="K34" s="19" t="s">
        <v>155</v>
      </c>
      <c r="L34" s="19"/>
      <c r="M34" s="49" t="s">
        <v>156</v>
      </c>
      <c r="N34" s="49" t="s">
        <v>157</v>
      </c>
      <c r="O34" s="19">
        <v>18669373595</v>
      </c>
      <c r="P34" s="48" t="s">
        <v>158</v>
      </c>
      <c r="Q34" s="21"/>
      <c r="R34" s="21"/>
    </row>
    <row r="35" ht="27" spans="1:18">
      <c r="A35" s="47"/>
      <c r="B35" s="24"/>
      <c r="C35" s="22"/>
      <c r="D35" s="47"/>
      <c r="E35" s="24"/>
      <c r="F35" s="19" t="s">
        <v>162</v>
      </c>
      <c r="G35" s="17" t="s">
        <v>163</v>
      </c>
      <c r="H35" s="19"/>
      <c r="I35" s="19">
        <v>2</v>
      </c>
      <c r="J35" s="34" t="s">
        <v>154</v>
      </c>
      <c r="K35" s="19" t="s">
        <v>155</v>
      </c>
      <c r="L35" s="19"/>
      <c r="M35" s="49" t="s">
        <v>156</v>
      </c>
      <c r="N35" s="49" t="s">
        <v>157</v>
      </c>
      <c r="O35" s="19">
        <v>18669373595</v>
      </c>
      <c r="P35" s="48" t="s">
        <v>158</v>
      </c>
      <c r="Q35" s="21"/>
      <c r="R35" s="21"/>
    </row>
    <row r="36" ht="409.5" spans="1:18">
      <c r="A36" s="27">
        <v>10</v>
      </c>
      <c r="B36" s="29" t="s">
        <v>164</v>
      </c>
      <c r="C36" s="50" t="s">
        <v>165</v>
      </c>
      <c r="D36" s="29" t="s">
        <v>166</v>
      </c>
      <c r="E36" s="27" t="s">
        <v>167</v>
      </c>
      <c r="F36" s="27" t="s">
        <v>168</v>
      </c>
      <c r="G36" s="28" t="s">
        <v>169</v>
      </c>
      <c r="H36" s="27" t="s">
        <v>170</v>
      </c>
      <c r="I36" s="27">
        <v>10</v>
      </c>
      <c r="J36" s="29" t="s">
        <v>171</v>
      </c>
      <c r="K36" s="27" t="s">
        <v>172</v>
      </c>
      <c r="L36" s="51" t="s">
        <v>173</v>
      </c>
      <c r="M36" s="27" t="s">
        <v>48</v>
      </c>
      <c r="N36" s="27" t="s">
        <v>174</v>
      </c>
      <c r="O36" s="27">
        <v>13963141393</v>
      </c>
      <c r="P36" s="30" t="s">
        <v>175</v>
      </c>
      <c r="Q36" s="31" t="s">
        <v>176</v>
      </c>
      <c r="R36" s="21" t="s">
        <v>34</v>
      </c>
    </row>
    <row r="37" ht="105" customHeight="1" spans="1:18">
      <c r="A37" s="26">
        <v>11</v>
      </c>
      <c r="B37" s="52" t="s">
        <v>177</v>
      </c>
      <c r="C37" s="53" t="s">
        <v>178</v>
      </c>
      <c r="D37" s="53" t="s">
        <v>179</v>
      </c>
      <c r="E37" s="53" t="s">
        <v>43</v>
      </c>
      <c r="F37" s="54" t="s">
        <v>180</v>
      </c>
      <c r="G37" s="55" t="s">
        <v>69</v>
      </c>
      <c r="H37" s="54" t="s">
        <v>26</v>
      </c>
      <c r="I37" s="54">
        <v>10</v>
      </c>
      <c r="J37" s="54" t="s">
        <v>181</v>
      </c>
      <c r="K37" s="54" t="s">
        <v>182</v>
      </c>
      <c r="L37" s="54" t="s">
        <v>183</v>
      </c>
      <c r="M37" s="54" t="s">
        <v>184</v>
      </c>
      <c r="N37" s="54" t="s">
        <v>185</v>
      </c>
      <c r="O37" s="54" t="s">
        <v>186</v>
      </c>
      <c r="P37" s="56" t="s">
        <v>187</v>
      </c>
      <c r="Q37" s="21" t="s">
        <v>188</v>
      </c>
      <c r="R37" s="21" t="s">
        <v>34</v>
      </c>
    </row>
    <row r="38" ht="108" customHeight="1" spans="1:18">
      <c r="A38" s="43"/>
      <c r="B38" s="57"/>
      <c r="C38" s="58"/>
      <c r="D38" s="58"/>
      <c r="E38" s="58"/>
      <c r="F38" s="54" t="s">
        <v>189</v>
      </c>
      <c r="G38" s="55" t="s">
        <v>69</v>
      </c>
      <c r="H38" s="54" t="s">
        <v>26</v>
      </c>
      <c r="I38" s="54">
        <v>20</v>
      </c>
      <c r="J38" s="54" t="s">
        <v>181</v>
      </c>
      <c r="K38" s="54" t="s">
        <v>182</v>
      </c>
      <c r="L38" s="54" t="s">
        <v>183</v>
      </c>
      <c r="M38" s="54" t="s">
        <v>184</v>
      </c>
      <c r="N38" s="54" t="s">
        <v>185</v>
      </c>
      <c r="O38" s="54" t="s">
        <v>186</v>
      </c>
      <c r="P38" s="56" t="s">
        <v>187</v>
      </c>
      <c r="Q38" s="21"/>
      <c r="R38" s="21"/>
    </row>
    <row r="39" ht="106" customHeight="1" spans="1:18">
      <c r="A39" s="47"/>
      <c r="B39" s="59"/>
      <c r="C39" s="60"/>
      <c r="D39" s="60"/>
      <c r="E39" s="60"/>
      <c r="F39" s="54" t="s">
        <v>190</v>
      </c>
      <c r="G39" s="55" t="s">
        <v>191</v>
      </c>
      <c r="H39" s="54" t="s">
        <v>26</v>
      </c>
      <c r="I39" s="54">
        <v>2</v>
      </c>
      <c r="J39" s="54" t="s">
        <v>181</v>
      </c>
      <c r="K39" s="54" t="s">
        <v>182</v>
      </c>
      <c r="L39" s="54" t="s">
        <v>183</v>
      </c>
      <c r="M39" s="54" t="s">
        <v>184</v>
      </c>
      <c r="N39" s="54" t="s">
        <v>185</v>
      </c>
      <c r="O39" s="54" t="s">
        <v>186</v>
      </c>
      <c r="P39" s="56" t="s">
        <v>187</v>
      </c>
      <c r="Q39" s="21"/>
      <c r="R39" s="21"/>
    </row>
    <row r="40" ht="337.5" spans="1:18">
      <c r="A40" s="34">
        <v>12</v>
      </c>
      <c r="B40" s="18" t="s">
        <v>192</v>
      </c>
      <c r="C40" s="18" t="s">
        <v>193</v>
      </c>
      <c r="D40" s="18" t="s">
        <v>22</v>
      </c>
      <c r="E40" s="19" t="s">
        <v>43</v>
      </c>
      <c r="F40" s="19" t="s">
        <v>194</v>
      </c>
      <c r="G40" s="17" t="s">
        <v>195</v>
      </c>
      <c r="H40" s="18" t="s">
        <v>26</v>
      </c>
      <c r="I40" s="19">
        <v>30</v>
      </c>
      <c r="J40" s="19" t="s">
        <v>196</v>
      </c>
      <c r="K40" s="19" t="s">
        <v>197</v>
      </c>
      <c r="L40" s="18" t="s">
        <v>198</v>
      </c>
      <c r="M40" s="19" t="s">
        <v>199</v>
      </c>
      <c r="N40" s="19">
        <v>4</v>
      </c>
      <c r="O40" s="19">
        <v>18806380839</v>
      </c>
      <c r="P40" s="48" t="s">
        <v>200</v>
      </c>
      <c r="Q40" s="31" t="s">
        <v>201</v>
      </c>
      <c r="R40" s="21" t="s">
        <v>34</v>
      </c>
    </row>
    <row r="41" ht="141" customHeight="1" spans="1:18">
      <c r="A41" s="26">
        <v>13</v>
      </c>
      <c r="B41" s="15" t="s">
        <v>202</v>
      </c>
      <c r="C41" s="15" t="s">
        <v>203</v>
      </c>
      <c r="D41" s="61" t="s">
        <v>22</v>
      </c>
      <c r="E41" s="61" t="s">
        <v>105</v>
      </c>
      <c r="F41" s="62" t="s">
        <v>204</v>
      </c>
      <c r="G41" s="63" t="s">
        <v>69</v>
      </c>
      <c r="H41" s="62" t="s">
        <v>205</v>
      </c>
      <c r="I41" s="64">
        <v>60</v>
      </c>
      <c r="J41" s="62" t="s">
        <v>206</v>
      </c>
      <c r="K41" s="62" t="s">
        <v>207</v>
      </c>
      <c r="L41" s="62" t="s">
        <v>208</v>
      </c>
      <c r="M41" s="62" t="s">
        <v>48</v>
      </c>
      <c r="N41" s="62" t="s">
        <v>49</v>
      </c>
      <c r="O41" s="62" t="s">
        <v>209</v>
      </c>
      <c r="P41" s="65" t="s">
        <v>210</v>
      </c>
      <c r="Q41" s="21" t="s">
        <v>211</v>
      </c>
      <c r="R41" s="21" t="s">
        <v>34</v>
      </c>
    </row>
    <row r="42" ht="121.5" spans="1:18">
      <c r="A42" s="43"/>
      <c r="B42" s="22"/>
      <c r="C42" s="22"/>
      <c r="D42" s="66"/>
      <c r="E42" s="66"/>
      <c r="F42" s="62" t="s">
        <v>212</v>
      </c>
      <c r="G42" s="63" t="s">
        <v>213</v>
      </c>
      <c r="H42" s="62" t="s">
        <v>205</v>
      </c>
      <c r="I42" s="64">
        <v>6</v>
      </c>
      <c r="J42" s="62" t="s">
        <v>214</v>
      </c>
      <c r="K42" s="62" t="s">
        <v>207</v>
      </c>
      <c r="L42" s="62" t="s">
        <v>208</v>
      </c>
      <c r="M42" s="62" t="s">
        <v>48</v>
      </c>
      <c r="N42" s="62" t="s">
        <v>49</v>
      </c>
      <c r="O42" s="62" t="s">
        <v>209</v>
      </c>
      <c r="P42" s="65" t="s">
        <v>210</v>
      </c>
      <c r="Q42" s="21"/>
      <c r="R42" s="21"/>
    </row>
    <row r="43" ht="121.5" spans="1:18">
      <c r="A43" s="47"/>
      <c r="B43" s="24"/>
      <c r="C43" s="22"/>
      <c r="D43" s="66"/>
      <c r="E43" s="66"/>
      <c r="F43" s="67" t="s">
        <v>60</v>
      </c>
      <c r="G43" s="68" t="s">
        <v>215</v>
      </c>
      <c r="H43" s="61" t="s">
        <v>26</v>
      </c>
      <c r="I43" s="61">
        <v>2</v>
      </c>
      <c r="J43" s="67" t="s">
        <v>216</v>
      </c>
      <c r="K43" s="67" t="s">
        <v>207</v>
      </c>
      <c r="L43" s="67" t="s">
        <v>208</v>
      </c>
      <c r="M43" s="67" t="s">
        <v>48</v>
      </c>
      <c r="N43" s="67" t="s">
        <v>49</v>
      </c>
      <c r="O43" s="61" t="s">
        <v>209</v>
      </c>
      <c r="P43" s="65" t="s">
        <v>210</v>
      </c>
      <c r="Q43" s="21"/>
      <c r="R43" s="21"/>
    </row>
    <row r="44" ht="162" spans="1:18">
      <c r="A44" s="26">
        <v>14</v>
      </c>
      <c r="B44" s="69" t="s">
        <v>217</v>
      </c>
      <c r="C44" s="70" t="s">
        <v>218</v>
      </c>
      <c r="D44" s="71" t="s">
        <v>22</v>
      </c>
      <c r="E44" s="72"/>
      <c r="F44" s="72" t="s">
        <v>219</v>
      </c>
      <c r="G44" s="73" t="s">
        <v>220</v>
      </c>
      <c r="H44" s="72" t="s">
        <v>221</v>
      </c>
      <c r="I44" s="72">
        <v>1</v>
      </c>
      <c r="J44" s="19" t="s">
        <v>222</v>
      </c>
      <c r="K44" s="19" t="s">
        <v>223</v>
      </c>
      <c r="L44" s="74" t="s">
        <v>224</v>
      </c>
      <c r="M44" s="19">
        <v>7</v>
      </c>
      <c r="N44" s="19" t="s">
        <v>225</v>
      </c>
      <c r="O44" s="19">
        <v>13287811695</v>
      </c>
      <c r="P44" s="48" t="s">
        <v>226</v>
      </c>
      <c r="Q44" s="21" t="s">
        <v>227</v>
      </c>
      <c r="R44" s="21" t="s">
        <v>34</v>
      </c>
    </row>
    <row r="45" ht="108" spans="1:18">
      <c r="A45" s="43"/>
      <c r="B45" s="75"/>
      <c r="C45" s="76"/>
      <c r="D45" s="71"/>
      <c r="E45" s="71"/>
      <c r="F45" s="72" t="s">
        <v>228</v>
      </c>
      <c r="G45" s="73" t="s">
        <v>229</v>
      </c>
      <c r="H45" s="72" t="s">
        <v>221</v>
      </c>
      <c r="I45" s="72">
        <v>1</v>
      </c>
      <c r="J45" s="19" t="s">
        <v>130</v>
      </c>
      <c r="K45" s="19" t="s">
        <v>223</v>
      </c>
      <c r="L45" s="18" t="s">
        <v>230</v>
      </c>
      <c r="M45" s="19">
        <v>7</v>
      </c>
      <c r="N45" s="19" t="s">
        <v>225</v>
      </c>
      <c r="O45" s="19"/>
      <c r="P45" s="48"/>
      <c r="Q45" s="21"/>
      <c r="R45" s="21"/>
    </row>
    <row r="46" ht="175.5" spans="1:18">
      <c r="A46" s="43"/>
      <c r="B46" s="75"/>
      <c r="C46" s="76"/>
      <c r="D46" s="71"/>
      <c r="E46" s="71"/>
      <c r="F46" s="72" t="s">
        <v>231</v>
      </c>
      <c r="G46" s="73" t="s">
        <v>232</v>
      </c>
      <c r="H46" s="72" t="s">
        <v>233</v>
      </c>
      <c r="I46" s="72">
        <v>2</v>
      </c>
      <c r="J46" s="19" t="s">
        <v>234</v>
      </c>
      <c r="K46" s="19" t="s">
        <v>223</v>
      </c>
      <c r="L46" s="18" t="s">
        <v>230</v>
      </c>
      <c r="M46" s="19">
        <v>7</v>
      </c>
      <c r="N46" s="19" t="s">
        <v>49</v>
      </c>
      <c r="O46" s="19"/>
      <c r="P46" s="48"/>
      <c r="Q46" s="21"/>
      <c r="R46" s="21"/>
    </row>
    <row r="47" ht="175.5" spans="1:18">
      <c r="A47" s="43"/>
      <c r="B47" s="75"/>
      <c r="C47" s="76"/>
      <c r="D47" s="71"/>
      <c r="E47" s="71"/>
      <c r="F47" s="71" t="s">
        <v>235</v>
      </c>
      <c r="G47" s="73" t="s">
        <v>236</v>
      </c>
      <c r="H47" s="72" t="s">
        <v>221</v>
      </c>
      <c r="I47" s="72">
        <v>2</v>
      </c>
      <c r="J47" s="19" t="s">
        <v>237</v>
      </c>
      <c r="K47" s="19" t="s">
        <v>223</v>
      </c>
      <c r="L47" s="73" t="s">
        <v>238</v>
      </c>
      <c r="M47" s="19">
        <v>7</v>
      </c>
      <c r="N47" s="19" t="s">
        <v>49</v>
      </c>
      <c r="O47" s="19"/>
      <c r="P47" s="48"/>
      <c r="Q47" s="21"/>
      <c r="R47" s="21"/>
    </row>
    <row r="48" ht="135" spans="1:18">
      <c r="A48" s="47"/>
      <c r="B48" s="75"/>
      <c r="C48" s="76"/>
      <c r="D48" s="71"/>
      <c r="E48" s="71"/>
      <c r="F48" s="19" t="s">
        <v>239</v>
      </c>
      <c r="G48" s="73" t="s">
        <v>240</v>
      </c>
      <c r="H48" s="72" t="s">
        <v>221</v>
      </c>
      <c r="I48" s="19">
        <v>1</v>
      </c>
      <c r="J48" s="19" t="s">
        <v>130</v>
      </c>
      <c r="K48" s="19" t="s">
        <v>241</v>
      </c>
      <c r="L48" s="18" t="s">
        <v>242</v>
      </c>
      <c r="M48" s="19">
        <v>8</v>
      </c>
      <c r="N48" s="19" t="s">
        <v>49</v>
      </c>
      <c r="O48" s="19"/>
      <c r="P48" s="48"/>
      <c r="Q48" s="21"/>
      <c r="R48" s="21"/>
    </row>
    <row r="49" ht="121.5" spans="1:18">
      <c r="A49" s="26">
        <v>15</v>
      </c>
      <c r="B49" s="15" t="s">
        <v>243</v>
      </c>
      <c r="C49" s="15" t="s">
        <v>244</v>
      </c>
      <c r="D49" s="15" t="s">
        <v>22</v>
      </c>
      <c r="E49" s="19" t="s">
        <v>245</v>
      </c>
      <c r="F49" s="19" t="s">
        <v>246</v>
      </c>
      <c r="G49" s="17" t="s">
        <v>247</v>
      </c>
      <c r="H49" s="18" t="s">
        <v>248</v>
      </c>
      <c r="I49" s="19">
        <v>20</v>
      </c>
      <c r="J49" s="19" t="s">
        <v>249</v>
      </c>
      <c r="K49" s="19" t="s">
        <v>250</v>
      </c>
      <c r="L49" s="19" t="s">
        <v>251</v>
      </c>
      <c r="M49" s="19" t="s">
        <v>252</v>
      </c>
      <c r="N49" s="19" t="s">
        <v>49</v>
      </c>
      <c r="O49" s="19">
        <v>15762627267</v>
      </c>
      <c r="P49" s="48" t="s">
        <v>253</v>
      </c>
      <c r="Q49" s="34" t="s">
        <v>254</v>
      </c>
      <c r="R49" s="34" t="s">
        <v>34</v>
      </c>
    </row>
    <row r="50" ht="135" spans="1:18">
      <c r="A50" s="43"/>
      <c r="B50" s="22"/>
      <c r="C50" s="22"/>
      <c r="D50" s="22"/>
      <c r="E50" s="19" t="s">
        <v>245</v>
      </c>
      <c r="F50" s="19" t="s">
        <v>57</v>
      </c>
      <c r="G50" s="17" t="s">
        <v>255</v>
      </c>
      <c r="H50" s="18" t="s">
        <v>248</v>
      </c>
      <c r="I50" s="19">
        <v>15</v>
      </c>
      <c r="J50" s="19" t="s">
        <v>249</v>
      </c>
      <c r="K50" s="19" t="s">
        <v>250</v>
      </c>
      <c r="L50" s="19" t="s">
        <v>251</v>
      </c>
      <c r="M50" s="19" t="s">
        <v>252</v>
      </c>
      <c r="N50" s="19" t="s">
        <v>49</v>
      </c>
      <c r="O50" s="19">
        <v>15762627267</v>
      </c>
      <c r="P50" s="48" t="s">
        <v>253</v>
      </c>
      <c r="Q50" s="34"/>
      <c r="R50" s="34"/>
    </row>
    <row r="51" ht="148.5" spans="1:18">
      <c r="A51" s="43"/>
      <c r="B51" s="22"/>
      <c r="C51" s="22"/>
      <c r="D51" s="22"/>
      <c r="E51" s="19" t="s">
        <v>245</v>
      </c>
      <c r="F51" s="19" t="s">
        <v>256</v>
      </c>
      <c r="G51" s="17" t="s">
        <v>257</v>
      </c>
      <c r="H51" s="18" t="s">
        <v>248</v>
      </c>
      <c r="I51" s="19">
        <v>20</v>
      </c>
      <c r="J51" s="77" t="s">
        <v>258</v>
      </c>
      <c r="K51" s="19" t="s">
        <v>250</v>
      </c>
      <c r="L51" s="19" t="s">
        <v>251</v>
      </c>
      <c r="M51" s="19" t="s">
        <v>252</v>
      </c>
      <c r="N51" s="19" t="s">
        <v>49</v>
      </c>
      <c r="O51" s="19">
        <v>15762627267</v>
      </c>
      <c r="P51" s="48" t="s">
        <v>253</v>
      </c>
      <c r="Q51" s="34"/>
      <c r="R51" s="34"/>
    </row>
    <row r="52" ht="67.5" spans="1:18">
      <c r="A52" s="43"/>
      <c r="B52" s="22"/>
      <c r="C52" s="22"/>
      <c r="D52" s="22"/>
      <c r="E52" s="19" t="s">
        <v>245</v>
      </c>
      <c r="F52" s="19" t="s">
        <v>259</v>
      </c>
      <c r="G52" s="17"/>
      <c r="H52" s="18" t="s">
        <v>70</v>
      </c>
      <c r="I52" s="19">
        <v>10</v>
      </c>
      <c r="J52" s="77" t="s">
        <v>260</v>
      </c>
      <c r="K52" s="19" t="s">
        <v>250</v>
      </c>
      <c r="L52" s="19" t="s">
        <v>251</v>
      </c>
      <c r="M52" s="19" t="s">
        <v>252</v>
      </c>
      <c r="N52" s="19" t="s">
        <v>49</v>
      </c>
      <c r="O52" s="19">
        <v>15762627267</v>
      </c>
      <c r="P52" s="48" t="s">
        <v>253</v>
      </c>
      <c r="Q52" s="34"/>
      <c r="R52" s="34"/>
    </row>
    <row r="53" ht="67.5" spans="1:18">
      <c r="A53" s="43"/>
      <c r="B53" s="22"/>
      <c r="C53" s="22"/>
      <c r="D53" s="22"/>
      <c r="E53" s="19" t="s">
        <v>245</v>
      </c>
      <c r="F53" s="19" t="s">
        <v>261</v>
      </c>
      <c r="G53" s="17"/>
      <c r="H53" s="18" t="s">
        <v>70</v>
      </c>
      <c r="I53" s="19">
        <v>10</v>
      </c>
      <c r="J53" s="77" t="s">
        <v>262</v>
      </c>
      <c r="K53" s="19" t="s">
        <v>250</v>
      </c>
      <c r="L53" s="19" t="s">
        <v>251</v>
      </c>
      <c r="M53" s="19" t="s">
        <v>252</v>
      </c>
      <c r="N53" s="19" t="s">
        <v>49</v>
      </c>
      <c r="O53" s="19">
        <v>15762627267</v>
      </c>
      <c r="P53" s="48" t="s">
        <v>253</v>
      </c>
      <c r="Q53" s="34"/>
      <c r="R53" s="34"/>
    </row>
    <row r="54" ht="67.5" spans="1:18">
      <c r="A54" s="43"/>
      <c r="B54" s="22"/>
      <c r="C54" s="22"/>
      <c r="D54" s="22"/>
      <c r="E54" s="19" t="s">
        <v>245</v>
      </c>
      <c r="F54" s="19" t="s">
        <v>263</v>
      </c>
      <c r="G54" s="17"/>
      <c r="H54" s="18" t="s">
        <v>70</v>
      </c>
      <c r="I54" s="19">
        <v>10</v>
      </c>
      <c r="J54" s="77" t="s">
        <v>262</v>
      </c>
      <c r="K54" s="19" t="s">
        <v>250</v>
      </c>
      <c r="L54" s="19" t="s">
        <v>251</v>
      </c>
      <c r="M54" s="19" t="s">
        <v>252</v>
      </c>
      <c r="N54" s="19" t="s">
        <v>49</v>
      </c>
      <c r="O54" s="19">
        <v>15762627267</v>
      </c>
      <c r="P54" s="48" t="s">
        <v>253</v>
      </c>
      <c r="Q54" s="34"/>
      <c r="R54" s="34"/>
    </row>
    <row r="55" ht="67.5" spans="1:18">
      <c r="A55" s="47"/>
      <c r="B55" s="24"/>
      <c r="C55" s="24"/>
      <c r="D55" s="24"/>
      <c r="E55" s="19" t="s">
        <v>245</v>
      </c>
      <c r="F55" s="19" t="s">
        <v>264</v>
      </c>
      <c r="G55" s="17"/>
      <c r="H55" s="18" t="s">
        <v>70</v>
      </c>
      <c r="I55" s="19">
        <v>10</v>
      </c>
      <c r="J55" s="77" t="s">
        <v>262</v>
      </c>
      <c r="K55" s="19" t="s">
        <v>250</v>
      </c>
      <c r="L55" s="19" t="s">
        <v>251</v>
      </c>
      <c r="M55" s="19" t="s">
        <v>252</v>
      </c>
      <c r="N55" s="19" t="s">
        <v>49</v>
      </c>
      <c r="O55" s="19">
        <v>15762627267</v>
      </c>
      <c r="P55" s="48" t="s">
        <v>253</v>
      </c>
      <c r="Q55" s="34"/>
      <c r="R55" s="34"/>
    </row>
    <row r="56" ht="77" customHeight="1" spans="1:18">
      <c r="A56" s="34">
        <v>16</v>
      </c>
      <c r="B56" s="19" t="s">
        <v>265</v>
      </c>
      <c r="C56" s="15" t="s">
        <v>266</v>
      </c>
      <c r="D56" s="19" t="s">
        <v>104</v>
      </c>
      <c r="E56" s="19" t="s">
        <v>267</v>
      </c>
      <c r="F56" s="19" t="s">
        <v>268</v>
      </c>
      <c r="G56" s="17"/>
      <c r="H56" s="18" t="s">
        <v>26</v>
      </c>
      <c r="I56" s="19">
        <v>20</v>
      </c>
      <c r="J56" s="18" t="s">
        <v>269</v>
      </c>
      <c r="K56" s="19" t="s">
        <v>270</v>
      </c>
      <c r="L56" s="18"/>
      <c r="M56" s="78" t="s">
        <v>271</v>
      </c>
      <c r="N56" s="19">
        <v>4</v>
      </c>
      <c r="O56" s="18">
        <v>13021655053</v>
      </c>
      <c r="P56" s="48" t="s">
        <v>272</v>
      </c>
      <c r="Q56" s="21" t="s">
        <v>273</v>
      </c>
      <c r="R56" s="21" t="s">
        <v>34</v>
      </c>
    </row>
    <row r="57" ht="72" customHeight="1" spans="1:18">
      <c r="A57" s="34"/>
      <c r="B57" s="19"/>
      <c r="C57" s="22"/>
      <c r="D57" s="19"/>
      <c r="E57" s="19"/>
      <c r="F57" s="19" t="s">
        <v>274</v>
      </c>
      <c r="G57" s="17" t="s">
        <v>275</v>
      </c>
      <c r="H57" s="18" t="s">
        <v>248</v>
      </c>
      <c r="I57" s="19">
        <v>6</v>
      </c>
      <c r="J57" s="18" t="s">
        <v>234</v>
      </c>
      <c r="K57" s="19" t="s">
        <v>270</v>
      </c>
      <c r="L57" s="18"/>
      <c r="M57" s="18" t="s">
        <v>276</v>
      </c>
      <c r="N57" s="19">
        <v>4</v>
      </c>
      <c r="O57" s="18">
        <v>13021655053</v>
      </c>
      <c r="P57" s="48" t="s">
        <v>272</v>
      </c>
      <c r="Q57" s="21"/>
      <c r="R57" s="21"/>
    </row>
    <row r="58" ht="85" customHeight="1" spans="1:18">
      <c r="A58" s="34"/>
      <c r="B58" s="19"/>
      <c r="C58" s="22"/>
      <c r="D58" s="19"/>
      <c r="E58" s="19"/>
      <c r="F58" s="19" t="s">
        <v>277</v>
      </c>
      <c r="G58" s="17" t="s">
        <v>275</v>
      </c>
      <c r="H58" s="18" t="s">
        <v>26</v>
      </c>
      <c r="I58" s="19">
        <v>3</v>
      </c>
      <c r="J58" s="18" t="s">
        <v>234</v>
      </c>
      <c r="K58" s="19" t="s">
        <v>270</v>
      </c>
      <c r="L58" s="18"/>
      <c r="M58" s="18" t="s">
        <v>276</v>
      </c>
      <c r="N58" s="19">
        <v>4</v>
      </c>
      <c r="O58" s="18">
        <v>13021655053</v>
      </c>
      <c r="P58" s="48" t="s">
        <v>272</v>
      </c>
      <c r="Q58" s="21"/>
      <c r="R58" s="21"/>
    </row>
    <row r="59" ht="78" customHeight="1" spans="1:18">
      <c r="A59" s="34"/>
      <c r="B59" s="19"/>
      <c r="C59" s="22"/>
      <c r="D59" s="19"/>
      <c r="E59" s="19"/>
      <c r="F59" s="19" t="s">
        <v>278</v>
      </c>
      <c r="G59" s="17" t="s">
        <v>275</v>
      </c>
      <c r="H59" s="18" t="s">
        <v>26</v>
      </c>
      <c r="I59" s="19">
        <v>10</v>
      </c>
      <c r="J59" s="18" t="s">
        <v>234</v>
      </c>
      <c r="K59" s="19" t="s">
        <v>270</v>
      </c>
      <c r="L59" s="18"/>
      <c r="M59" s="18" t="s">
        <v>279</v>
      </c>
      <c r="N59" s="19">
        <v>4</v>
      </c>
      <c r="O59" s="18">
        <v>13021655053</v>
      </c>
      <c r="P59" s="48" t="s">
        <v>272</v>
      </c>
      <c r="Q59" s="21"/>
      <c r="R59" s="21"/>
    </row>
    <row r="60" ht="67.5" spans="1:18">
      <c r="A60" s="26">
        <v>17</v>
      </c>
      <c r="B60" s="15" t="s">
        <v>280</v>
      </c>
      <c r="C60" s="15" t="s">
        <v>281</v>
      </c>
      <c r="D60" s="15" t="s">
        <v>22</v>
      </c>
      <c r="E60" s="15" t="s">
        <v>282</v>
      </c>
      <c r="F60" s="34" t="s">
        <v>283</v>
      </c>
      <c r="G60" s="35" t="s">
        <v>284</v>
      </c>
      <c r="H60" s="34" t="s">
        <v>26</v>
      </c>
      <c r="I60" s="34">
        <v>10</v>
      </c>
      <c r="J60" s="34" t="s">
        <v>285</v>
      </c>
      <c r="K60" s="27" t="s">
        <v>286</v>
      </c>
      <c r="L60" s="34" t="s">
        <v>287</v>
      </c>
      <c r="M60" s="34">
        <v>12</v>
      </c>
      <c r="N60" s="34" t="s">
        <v>49</v>
      </c>
      <c r="O60" s="15">
        <v>18561267717</v>
      </c>
      <c r="P60" s="20" t="s">
        <v>288</v>
      </c>
      <c r="Q60" s="21" t="s">
        <v>289</v>
      </c>
      <c r="R60" s="21" t="s">
        <v>34</v>
      </c>
    </row>
    <row r="61" ht="67.5" spans="1:18">
      <c r="A61" s="43"/>
      <c r="B61" s="22"/>
      <c r="C61" s="22"/>
      <c r="D61" s="22"/>
      <c r="E61" s="22"/>
      <c r="F61" s="34" t="s">
        <v>290</v>
      </c>
      <c r="G61" s="35" t="s">
        <v>284</v>
      </c>
      <c r="H61" s="34" t="s">
        <v>26</v>
      </c>
      <c r="I61" s="34">
        <v>5</v>
      </c>
      <c r="J61" s="34" t="s">
        <v>285</v>
      </c>
      <c r="K61" s="27" t="s">
        <v>286</v>
      </c>
      <c r="L61" s="34" t="s">
        <v>287</v>
      </c>
      <c r="M61" s="34">
        <v>12</v>
      </c>
      <c r="N61" s="34" t="s">
        <v>49</v>
      </c>
      <c r="O61" s="22"/>
      <c r="P61" s="23"/>
      <c r="Q61" s="21"/>
      <c r="R61" s="21"/>
    </row>
    <row r="62" ht="67.5" spans="1:18">
      <c r="A62" s="43"/>
      <c r="B62" s="22"/>
      <c r="C62" s="22"/>
      <c r="D62" s="22"/>
      <c r="E62" s="22"/>
      <c r="F62" s="34" t="s">
        <v>291</v>
      </c>
      <c r="G62" s="35" t="s">
        <v>284</v>
      </c>
      <c r="H62" s="34" t="s">
        <v>26</v>
      </c>
      <c r="I62" s="34">
        <v>5</v>
      </c>
      <c r="J62" s="34" t="s">
        <v>130</v>
      </c>
      <c r="K62" s="27" t="s">
        <v>286</v>
      </c>
      <c r="L62" s="34" t="s">
        <v>287</v>
      </c>
      <c r="M62" s="34">
        <v>12</v>
      </c>
      <c r="N62" s="34" t="s">
        <v>49</v>
      </c>
      <c r="O62" s="22"/>
      <c r="P62" s="23"/>
      <c r="Q62" s="21"/>
      <c r="R62" s="21"/>
    </row>
    <row r="63" ht="67.5" spans="1:18">
      <c r="A63" s="47"/>
      <c r="B63" s="22"/>
      <c r="C63" s="22"/>
      <c r="D63" s="22"/>
      <c r="E63" s="22"/>
      <c r="F63" s="34" t="s">
        <v>292</v>
      </c>
      <c r="G63" s="35" t="s">
        <v>284</v>
      </c>
      <c r="H63" s="34" t="s">
        <v>70</v>
      </c>
      <c r="I63" s="34">
        <v>30</v>
      </c>
      <c r="J63" s="34" t="s">
        <v>285</v>
      </c>
      <c r="K63" s="27" t="s">
        <v>286</v>
      </c>
      <c r="L63" s="34" t="s">
        <v>287</v>
      </c>
      <c r="M63" s="34">
        <v>12</v>
      </c>
      <c r="N63" s="34" t="s">
        <v>49</v>
      </c>
      <c r="O63" s="22"/>
      <c r="P63" s="23"/>
      <c r="Q63" s="21"/>
      <c r="R63" s="21"/>
    </row>
    <row r="64" ht="54" spans="1:18">
      <c r="A64" s="79">
        <v>18</v>
      </c>
      <c r="B64" s="19" t="s">
        <v>293</v>
      </c>
      <c r="C64" s="19" t="s">
        <v>294</v>
      </c>
      <c r="D64" s="19" t="s">
        <v>22</v>
      </c>
      <c r="E64" s="19" t="s">
        <v>295</v>
      </c>
      <c r="F64" s="19" t="s">
        <v>296</v>
      </c>
      <c r="G64" s="17" t="s">
        <v>297</v>
      </c>
      <c r="H64" s="19" t="s">
        <v>26</v>
      </c>
      <c r="I64" s="19">
        <v>2</v>
      </c>
      <c r="J64" s="19" t="s">
        <v>298</v>
      </c>
      <c r="K64" s="19" t="s">
        <v>223</v>
      </c>
      <c r="L64" s="19" t="s">
        <v>299</v>
      </c>
      <c r="M64" s="19" t="s">
        <v>300</v>
      </c>
      <c r="N64" s="19" t="s">
        <v>301</v>
      </c>
      <c r="O64" s="19">
        <v>15615015568</v>
      </c>
      <c r="P64" s="48" t="s">
        <v>302</v>
      </c>
      <c r="Q64" s="31" t="s">
        <v>303</v>
      </c>
      <c r="R64" s="21" t="s">
        <v>34</v>
      </c>
    </row>
    <row r="65" ht="29" customHeight="1" spans="1:18">
      <c r="A65" s="80">
        <v>19</v>
      </c>
      <c r="B65" s="15" t="s">
        <v>304</v>
      </c>
      <c r="C65" s="15" t="s">
        <v>305</v>
      </c>
      <c r="D65" s="15" t="s">
        <v>22</v>
      </c>
      <c r="E65" s="15" t="s">
        <v>306</v>
      </c>
      <c r="F65" s="16" t="s">
        <v>307</v>
      </c>
      <c r="G65" s="81" t="s">
        <v>308</v>
      </c>
      <c r="H65" s="15" t="s">
        <v>26</v>
      </c>
      <c r="I65" s="82" t="s">
        <v>309</v>
      </c>
      <c r="J65" s="19" t="s">
        <v>310</v>
      </c>
      <c r="K65" s="15" t="s">
        <v>311</v>
      </c>
      <c r="L65" s="15" t="s">
        <v>312</v>
      </c>
      <c r="M65" s="15" t="s">
        <v>313</v>
      </c>
      <c r="N65" s="15" t="s">
        <v>314</v>
      </c>
      <c r="O65" s="15">
        <v>15192330893</v>
      </c>
      <c r="P65" s="15" t="s">
        <v>315</v>
      </c>
      <c r="Q65" s="21" t="s">
        <v>316</v>
      </c>
      <c r="R65" s="21" t="s">
        <v>34</v>
      </c>
    </row>
    <row r="66" ht="27" spans="1:18">
      <c r="A66" s="83"/>
      <c r="B66" s="22"/>
      <c r="C66" s="22"/>
      <c r="D66" s="22"/>
      <c r="E66" s="22"/>
      <c r="F66" s="84" t="s">
        <v>317</v>
      </c>
      <c r="G66" s="85"/>
      <c r="H66" s="86"/>
      <c r="I66" s="87" t="s">
        <v>318</v>
      </c>
      <c r="J66" s="15"/>
      <c r="K66" s="22"/>
      <c r="L66" s="22"/>
      <c r="M66" s="22"/>
      <c r="N66" s="22"/>
      <c r="O66" s="22"/>
      <c r="P66" s="22"/>
      <c r="Q66" s="88"/>
      <c r="R66" s="88"/>
    </row>
    <row r="67" ht="27" spans="1:18">
      <c r="A67" s="79">
        <v>20</v>
      </c>
      <c r="B67" s="19" t="s">
        <v>319</v>
      </c>
      <c r="C67" s="19" t="s">
        <v>320</v>
      </c>
      <c r="D67" s="19" t="s">
        <v>321</v>
      </c>
      <c r="E67" s="19" t="s">
        <v>43</v>
      </c>
      <c r="F67" s="16" t="s">
        <v>322</v>
      </c>
      <c r="G67" s="17" t="s">
        <v>323</v>
      </c>
      <c r="H67" s="18" t="s">
        <v>248</v>
      </c>
      <c r="I67" s="16">
        <v>5</v>
      </c>
      <c r="J67" s="19" t="s">
        <v>137</v>
      </c>
      <c r="K67" s="19" t="s">
        <v>324</v>
      </c>
      <c r="L67" s="19" t="s">
        <v>325</v>
      </c>
      <c r="M67" s="34" t="s">
        <v>326</v>
      </c>
      <c r="N67" s="19">
        <v>4</v>
      </c>
      <c r="O67" s="19">
        <v>15263132381</v>
      </c>
      <c r="P67" s="19" t="s">
        <v>327</v>
      </c>
      <c r="Q67" s="21" t="s">
        <v>328</v>
      </c>
      <c r="R67" s="21" t="s">
        <v>34</v>
      </c>
    </row>
    <row r="68" ht="27" spans="1:18">
      <c r="A68" s="79"/>
      <c r="B68" s="19"/>
      <c r="C68" s="19"/>
      <c r="D68" s="19"/>
      <c r="E68" s="19"/>
      <c r="F68" s="16" t="s">
        <v>329</v>
      </c>
      <c r="G68" s="17" t="s">
        <v>330</v>
      </c>
      <c r="H68" s="18" t="s">
        <v>248</v>
      </c>
      <c r="I68" s="16">
        <v>5</v>
      </c>
      <c r="J68" s="19" t="s">
        <v>137</v>
      </c>
      <c r="K68" s="19"/>
      <c r="L68" s="19"/>
      <c r="M68" s="34" t="s">
        <v>326</v>
      </c>
      <c r="N68" s="19"/>
      <c r="O68" s="19"/>
      <c r="P68" s="19"/>
      <c r="Q68" s="21"/>
      <c r="R68" s="21"/>
    </row>
    <row r="69" ht="27" spans="1:18">
      <c r="A69" s="79"/>
      <c r="B69" s="19"/>
      <c r="C69" s="19"/>
      <c r="D69" s="19"/>
      <c r="E69" s="19"/>
      <c r="F69" s="16" t="s">
        <v>331</v>
      </c>
      <c r="G69" s="17" t="s">
        <v>69</v>
      </c>
      <c r="H69" s="18" t="s">
        <v>248</v>
      </c>
      <c r="I69" s="16">
        <v>2</v>
      </c>
      <c r="J69" s="19" t="s">
        <v>137</v>
      </c>
      <c r="K69" s="19"/>
      <c r="L69" s="19"/>
      <c r="M69" s="34" t="s">
        <v>332</v>
      </c>
      <c r="N69" s="19"/>
      <c r="O69" s="19"/>
      <c r="P69" s="19"/>
      <c r="Q69" s="21"/>
      <c r="R69" s="21"/>
    </row>
    <row r="70" s="1" customFormat="1" spans="1:18">
      <c r="A70" s="89"/>
      <c r="B70" s="90"/>
      <c r="C70" s="90"/>
      <c r="D70" s="90"/>
      <c r="E70" s="91"/>
      <c r="F70" s="91"/>
      <c r="G70" s="92"/>
      <c r="H70" s="90"/>
      <c r="I70" s="91"/>
      <c r="J70" s="91"/>
      <c r="K70" s="91"/>
      <c r="L70" s="90"/>
      <c r="M70" s="91"/>
      <c r="N70" s="91"/>
      <c r="O70" s="91"/>
      <c r="P70" s="91"/>
      <c r="Q70" s="93"/>
      <c r="R70" s="94"/>
    </row>
    <row r="71" s="1" customFormat="1" spans="1:18">
      <c r="A71" s="89"/>
      <c r="B71" s="90"/>
      <c r="C71" s="90"/>
      <c r="D71" s="90"/>
      <c r="E71" s="91"/>
      <c r="F71" s="91"/>
      <c r="G71" s="92"/>
      <c r="H71" s="90"/>
      <c r="I71" s="91"/>
      <c r="J71" s="91"/>
      <c r="K71" s="91"/>
      <c r="L71" s="90"/>
      <c r="M71" s="91"/>
      <c r="N71" s="91"/>
      <c r="O71" s="91"/>
      <c r="P71" s="91"/>
      <c r="Q71" s="93"/>
      <c r="R71" s="94"/>
    </row>
    <row r="72" s="1" customFormat="1" spans="1:18">
      <c r="A72" s="89"/>
      <c r="B72" s="90"/>
      <c r="C72" s="90"/>
      <c r="D72" s="90"/>
      <c r="E72" s="91"/>
      <c r="F72" s="91"/>
      <c r="G72" s="92"/>
      <c r="H72" s="90"/>
      <c r="I72" s="91"/>
      <c r="J72" s="91"/>
      <c r="K72" s="91"/>
      <c r="L72" s="90"/>
      <c r="M72" s="91"/>
      <c r="N72" s="91"/>
      <c r="O72" s="91"/>
      <c r="P72" s="91"/>
      <c r="Q72" s="93"/>
      <c r="R72" s="94"/>
    </row>
    <row r="73" s="1" customFormat="1" spans="1:18">
      <c r="A73" s="89"/>
      <c r="B73" s="90"/>
      <c r="C73" s="90"/>
      <c r="D73" s="90"/>
      <c r="E73" s="91"/>
      <c r="F73" s="95"/>
      <c r="G73" s="96"/>
      <c r="H73" s="90"/>
      <c r="I73" s="95"/>
      <c r="J73" s="91"/>
      <c r="K73" s="91"/>
      <c r="L73" s="90"/>
      <c r="M73" s="91"/>
      <c r="N73" s="91"/>
      <c r="O73" s="91"/>
      <c r="P73" s="91"/>
      <c r="Q73" s="93"/>
      <c r="R73" s="94"/>
    </row>
    <row r="74" s="1" customFormat="1" spans="1:18">
      <c r="A74" s="89"/>
      <c r="B74" s="90"/>
      <c r="C74" s="90"/>
      <c r="D74" s="90"/>
      <c r="E74" s="91"/>
      <c r="F74" s="95"/>
      <c r="G74" s="96"/>
      <c r="H74" s="90"/>
      <c r="I74" s="95"/>
      <c r="J74" s="91"/>
      <c r="K74" s="91"/>
      <c r="L74" s="90"/>
      <c r="M74" s="91"/>
      <c r="N74" s="91"/>
      <c r="O74" s="91"/>
      <c r="P74" s="91"/>
      <c r="Q74" s="93"/>
      <c r="R74" s="94"/>
    </row>
    <row r="75" s="1" customFormat="1" spans="1:18">
      <c r="A75" s="89"/>
      <c r="B75" s="97"/>
      <c r="C75" s="97"/>
      <c r="D75" s="97"/>
      <c r="E75" s="98"/>
      <c r="F75" s="98"/>
      <c r="G75" s="99"/>
      <c r="H75" s="97"/>
      <c r="I75" s="98"/>
      <c r="J75" s="98"/>
      <c r="K75" s="98"/>
      <c r="L75" s="97"/>
      <c r="M75" s="98"/>
      <c r="N75" s="98"/>
      <c r="O75" s="98"/>
      <c r="P75" s="98"/>
      <c r="Q75" s="93"/>
      <c r="R75" s="94"/>
    </row>
    <row r="76" s="1" customFormat="1" spans="1:18">
      <c r="A76" s="89"/>
      <c r="B76" s="97"/>
      <c r="C76" s="97"/>
      <c r="D76" s="97"/>
      <c r="E76" s="98"/>
      <c r="F76" s="98"/>
      <c r="G76" s="99"/>
      <c r="H76" s="97"/>
      <c r="I76" s="98"/>
      <c r="J76" s="98"/>
      <c r="K76" s="98"/>
      <c r="L76" s="97"/>
      <c r="M76" s="98"/>
      <c r="N76" s="98"/>
      <c r="O76" s="98"/>
      <c r="P76" s="98"/>
      <c r="Q76" s="93"/>
      <c r="R76" s="94"/>
    </row>
    <row r="77" s="1" customFormat="1" spans="1:18">
      <c r="A77" s="89"/>
      <c r="B77" s="97"/>
      <c r="C77" s="97"/>
      <c r="D77" s="97"/>
      <c r="E77" s="98"/>
      <c r="F77" s="98"/>
      <c r="G77" s="99"/>
      <c r="H77" s="97"/>
      <c r="I77" s="98"/>
      <c r="J77" s="98"/>
      <c r="K77" s="98"/>
      <c r="L77" s="97"/>
      <c r="M77" s="98"/>
      <c r="N77" s="98"/>
      <c r="O77" s="98"/>
      <c r="P77" s="98"/>
      <c r="Q77" s="93"/>
      <c r="R77" s="94"/>
    </row>
    <row r="78" s="1" customFormat="1" spans="1:18">
      <c r="A78" s="89"/>
      <c r="B78" s="97"/>
      <c r="C78" s="97"/>
      <c r="D78" s="97"/>
      <c r="E78" s="98"/>
      <c r="F78" s="98"/>
      <c r="G78" s="99"/>
      <c r="H78" s="97"/>
      <c r="I78" s="98"/>
      <c r="J78" s="98"/>
      <c r="K78" s="98"/>
      <c r="L78" s="97"/>
      <c r="M78" s="98"/>
      <c r="N78" s="98"/>
      <c r="O78" s="98"/>
      <c r="P78" s="98"/>
      <c r="Q78" s="93"/>
      <c r="R78" s="94"/>
    </row>
    <row r="79" s="1" customFormat="1" spans="1:18">
      <c r="A79" s="89"/>
      <c r="B79" s="97"/>
      <c r="C79" s="97"/>
      <c r="D79" s="97"/>
      <c r="E79" s="98"/>
      <c r="F79" s="98"/>
      <c r="G79" s="99"/>
      <c r="H79" s="97"/>
      <c r="I79" s="98"/>
      <c r="J79" s="98"/>
      <c r="K79" s="98"/>
      <c r="L79" s="97"/>
      <c r="M79" s="98"/>
      <c r="N79" s="98"/>
      <c r="O79" s="98"/>
      <c r="P79" s="98"/>
      <c r="Q79" s="93"/>
      <c r="R79" s="94"/>
    </row>
    <row r="80" s="1" customFormat="1" spans="1:18">
      <c r="A80" s="89"/>
      <c r="B80" s="97"/>
      <c r="C80" s="97"/>
      <c r="D80" s="97"/>
      <c r="E80" s="98"/>
      <c r="F80" s="98"/>
      <c r="G80" s="99"/>
      <c r="H80" s="97"/>
      <c r="I80" s="98"/>
      <c r="J80" s="98"/>
      <c r="K80" s="98"/>
      <c r="L80" s="97"/>
      <c r="M80" s="98"/>
      <c r="N80" s="98"/>
      <c r="O80" s="98"/>
      <c r="P80" s="98"/>
      <c r="Q80" s="93"/>
      <c r="R80" s="94"/>
    </row>
    <row r="81" s="1" customFormat="1" spans="1:18">
      <c r="A81" s="89"/>
      <c r="B81" s="97"/>
      <c r="C81" s="97"/>
      <c r="D81" s="97"/>
      <c r="E81" s="98"/>
      <c r="F81" s="98"/>
      <c r="G81" s="99"/>
      <c r="H81" s="97"/>
      <c r="I81" s="98"/>
      <c r="J81" s="98"/>
      <c r="K81" s="98"/>
      <c r="L81" s="97"/>
      <c r="M81" s="98"/>
      <c r="N81" s="98"/>
      <c r="O81" s="98"/>
      <c r="P81" s="98"/>
      <c r="Q81" s="93"/>
      <c r="R81" s="94"/>
    </row>
    <row r="82" s="1" customFormat="1" spans="1:18">
      <c r="A82" s="89"/>
      <c r="B82" s="97"/>
      <c r="C82" s="97"/>
      <c r="D82" s="97"/>
      <c r="E82" s="98"/>
      <c r="F82" s="98"/>
      <c r="G82" s="99"/>
      <c r="H82" s="97"/>
      <c r="I82" s="98"/>
      <c r="J82" s="100"/>
      <c r="K82" s="98"/>
      <c r="L82" s="97"/>
      <c r="M82" s="98"/>
      <c r="N82" s="98"/>
      <c r="O82" s="98"/>
      <c r="P82" s="98"/>
      <c r="Q82" s="93"/>
      <c r="R82" s="94"/>
    </row>
    <row r="83" s="1" customFormat="1" spans="1:18">
      <c r="A83" s="89"/>
      <c r="B83" s="97"/>
      <c r="C83" s="97"/>
      <c r="D83" s="97"/>
      <c r="E83" s="98"/>
      <c r="F83" s="98"/>
      <c r="G83" s="99"/>
      <c r="H83" s="97"/>
      <c r="I83" s="98"/>
      <c r="J83" s="98"/>
      <c r="K83" s="98"/>
      <c r="L83" s="97"/>
      <c r="M83" s="98"/>
      <c r="N83" s="98"/>
      <c r="O83" s="98"/>
      <c r="P83" s="98"/>
      <c r="Q83" s="93"/>
      <c r="R83" s="94"/>
    </row>
    <row r="84" s="1" customFormat="1" spans="1:18">
      <c r="A84" s="89"/>
      <c r="B84" s="97"/>
      <c r="C84" s="97"/>
      <c r="D84" s="97"/>
      <c r="E84" s="98"/>
      <c r="F84" s="98"/>
      <c r="G84" s="99"/>
      <c r="H84" s="97"/>
      <c r="I84" s="98"/>
      <c r="J84" s="98"/>
      <c r="K84" s="101"/>
      <c r="L84" s="97"/>
      <c r="M84" s="98"/>
      <c r="N84" s="98"/>
      <c r="O84" s="98"/>
      <c r="P84" s="98"/>
      <c r="Q84" s="93"/>
      <c r="R84" s="94"/>
    </row>
    <row r="85" s="1" customFormat="1" spans="1:18">
      <c r="A85" s="89"/>
      <c r="B85" s="97"/>
      <c r="C85" s="97"/>
      <c r="D85" s="97"/>
      <c r="E85" s="98"/>
      <c r="F85" s="98"/>
      <c r="G85" s="99"/>
      <c r="H85" s="97"/>
      <c r="I85" s="98"/>
      <c r="J85" s="98"/>
      <c r="K85" s="101"/>
      <c r="L85" s="97"/>
      <c r="M85" s="98"/>
      <c r="N85" s="98"/>
      <c r="O85" s="98"/>
      <c r="P85" s="98"/>
      <c r="Q85" s="93"/>
      <c r="R85" s="94"/>
    </row>
    <row r="86" s="1" customFormat="1" spans="1:18">
      <c r="A86" s="89"/>
      <c r="B86" s="97"/>
      <c r="C86" s="97"/>
      <c r="D86" s="97"/>
      <c r="E86" s="98"/>
      <c r="F86" s="98"/>
      <c r="G86" s="99"/>
      <c r="H86" s="97"/>
      <c r="I86" s="98"/>
      <c r="J86" s="98"/>
      <c r="K86" s="101"/>
      <c r="L86" s="97"/>
      <c r="M86" s="98"/>
      <c r="N86" s="98"/>
      <c r="O86" s="98"/>
      <c r="P86" s="98"/>
      <c r="Q86" s="93"/>
      <c r="R86" s="94"/>
    </row>
    <row r="87" s="1" customFormat="1" spans="1:18">
      <c r="A87" s="89"/>
      <c r="B87" s="97"/>
      <c r="C87" s="97"/>
      <c r="D87" s="97"/>
      <c r="E87" s="98"/>
      <c r="F87" s="98"/>
      <c r="G87" s="99"/>
      <c r="H87" s="97"/>
      <c r="I87" s="98"/>
      <c r="J87" s="98"/>
      <c r="K87" s="101"/>
      <c r="L87" s="97"/>
      <c r="M87" s="98"/>
      <c r="N87" s="98"/>
      <c r="O87" s="98"/>
      <c r="P87" s="98"/>
      <c r="Q87" s="93"/>
      <c r="R87" s="94"/>
    </row>
    <row r="88" s="1" customFormat="1" spans="1:18">
      <c r="A88" s="89"/>
      <c r="B88" s="97"/>
      <c r="C88" s="97"/>
      <c r="D88" s="97"/>
      <c r="E88" s="98"/>
      <c r="F88" s="98"/>
      <c r="G88" s="99"/>
      <c r="H88" s="97"/>
      <c r="I88" s="98"/>
      <c r="J88" s="98"/>
      <c r="K88" s="101"/>
      <c r="L88" s="97"/>
      <c r="M88" s="98"/>
      <c r="N88" s="98"/>
      <c r="O88" s="98"/>
      <c r="P88" s="98"/>
      <c r="Q88" s="93"/>
      <c r="R88" s="94"/>
    </row>
    <row r="89" s="1" customFormat="1" spans="1:18">
      <c r="A89" s="89"/>
      <c r="B89" s="97"/>
      <c r="C89" s="97"/>
      <c r="D89" s="97"/>
      <c r="E89" s="98"/>
      <c r="F89" s="98"/>
      <c r="G89" s="99"/>
      <c r="H89" s="97"/>
      <c r="I89" s="98"/>
      <c r="J89" s="98"/>
      <c r="K89" s="101"/>
      <c r="L89" s="97"/>
      <c r="M89" s="98"/>
      <c r="N89" s="98"/>
      <c r="O89" s="98"/>
      <c r="P89" s="98"/>
      <c r="Q89" s="93"/>
      <c r="R89" s="94"/>
    </row>
    <row r="90" s="1" customFormat="1" spans="1:18">
      <c r="A90" s="89"/>
      <c r="B90" s="97"/>
      <c r="C90" s="97"/>
      <c r="D90" s="97"/>
      <c r="E90" s="98"/>
      <c r="F90" s="98"/>
      <c r="G90" s="99"/>
      <c r="H90" s="97"/>
      <c r="I90" s="98"/>
      <c r="J90" s="98"/>
      <c r="K90" s="101"/>
      <c r="L90" s="97"/>
      <c r="M90" s="98"/>
      <c r="N90" s="98"/>
      <c r="O90" s="98"/>
      <c r="P90" s="98"/>
      <c r="Q90" s="93"/>
      <c r="R90" s="94"/>
    </row>
    <row r="91" s="1" customFormat="1" spans="1:18">
      <c r="A91" s="89"/>
      <c r="B91" s="97"/>
      <c r="C91" s="97"/>
      <c r="D91" s="97"/>
      <c r="E91" s="98"/>
      <c r="F91" s="98"/>
      <c r="G91" s="99"/>
      <c r="H91" s="97"/>
      <c r="I91" s="98"/>
      <c r="J91" s="98"/>
      <c r="K91" s="101"/>
      <c r="L91" s="97"/>
      <c r="M91" s="98"/>
      <c r="N91" s="98"/>
      <c r="O91" s="98"/>
      <c r="P91" s="98"/>
      <c r="Q91" s="93"/>
      <c r="R91" s="94"/>
    </row>
    <row r="92" s="1" customFormat="1" spans="1:18">
      <c r="A92" s="89"/>
      <c r="B92" s="97"/>
      <c r="C92" s="97"/>
      <c r="D92" s="97"/>
      <c r="E92" s="98"/>
      <c r="F92" s="98"/>
      <c r="G92" s="99"/>
      <c r="H92" s="97"/>
      <c r="I92" s="98"/>
      <c r="J92" s="98"/>
      <c r="K92" s="101"/>
      <c r="L92" s="97"/>
      <c r="M92" s="98"/>
      <c r="N92" s="98"/>
      <c r="O92" s="98"/>
      <c r="P92" s="98"/>
      <c r="Q92" s="93"/>
      <c r="R92" s="94"/>
    </row>
    <row r="93" s="1" customFormat="1" spans="1:18">
      <c r="A93" s="89"/>
      <c r="B93" s="97"/>
      <c r="C93" s="102"/>
      <c r="D93" s="97"/>
      <c r="E93" s="98"/>
      <c r="F93" s="98"/>
      <c r="G93" s="99"/>
      <c r="H93" s="97"/>
      <c r="I93" s="98"/>
      <c r="J93" s="100"/>
      <c r="K93" s="98"/>
      <c r="L93" s="97"/>
      <c r="M93" s="98"/>
      <c r="N93" s="98"/>
      <c r="O93" s="98"/>
      <c r="P93" s="98"/>
      <c r="Q93" s="93"/>
      <c r="R93" s="94"/>
    </row>
    <row r="94" s="1" customFormat="1" spans="1:18">
      <c r="A94" s="89"/>
      <c r="B94" s="97"/>
      <c r="C94" s="102"/>
      <c r="D94" s="97"/>
      <c r="E94" s="98"/>
      <c r="F94" s="98"/>
      <c r="G94" s="99"/>
      <c r="H94" s="97"/>
      <c r="I94" s="98"/>
      <c r="J94" s="100"/>
      <c r="K94" s="98"/>
      <c r="L94" s="97"/>
      <c r="M94" s="98"/>
      <c r="N94" s="98"/>
      <c r="O94" s="98"/>
      <c r="P94" s="98"/>
      <c r="Q94" s="93"/>
      <c r="R94" s="94"/>
    </row>
  </sheetData>
  <mergeCells count="152">
    <mergeCell ref="A1:R1"/>
    <mergeCell ref="J2:N2"/>
    <mergeCell ref="A2:A3"/>
    <mergeCell ref="A4:A8"/>
    <mergeCell ref="A9:A13"/>
    <mergeCell ref="A14:A15"/>
    <mergeCell ref="A17:A18"/>
    <mergeCell ref="A20:A30"/>
    <mergeCell ref="A32:A35"/>
    <mergeCell ref="A37:A39"/>
    <mergeCell ref="A41:A43"/>
    <mergeCell ref="A44:A48"/>
    <mergeCell ref="A49:A55"/>
    <mergeCell ref="A56:A59"/>
    <mergeCell ref="A60:A63"/>
    <mergeCell ref="A65:A66"/>
    <mergeCell ref="A67:A69"/>
    <mergeCell ref="B2:B3"/>
    <mergeCell ref="B4:B8"/>
    <mergeCell ref="B9:B13"/>
    <mergeCell ref="B14:B15"/>
    <mergeCell ref="B17:B18"/>
    <mergeCell ref="B20:B30"/>
    <mergeCell ref="B32:B35"/>
    <mergeCell ref="B37:B39"/>
    <mergeCell ref="B41:B43"/>
    <mergeCell ref="B44:B48"/>
    <mergeCell ref="B49:B55"/>
    <mergeCell ref="B56:B59"/>
    <mergeCell ref="B60:B63"/>
    <mergeCell ref="B65:B66"/>
    <mergeCell ref="B67:B69"/>
    <mergeCell ref="C2:C3"/>
    <mergeCell ref="C4:C8"/>
    <mergeCell ref="C9:C13"/>
    <mergeCell ref="C14:C15"/>
    <mergeCell ref="C17:C18"/>
    <mergeCell ref="C20:C30"/>
    <mergeCell ref="C32:C35"/>
    <mergeCell ref="C37:C39"/>
    <mergeCell ref="C41:C43"/>
    <mergeCell ref="C44:C48"/>
    <mergeCell ref="C49:C55"/>
    <mergeCell ref="C56:C59"/>
    <mergeCell ref="C60:C63"/>
    <mergeCell ref="C65:C66"/>
    <mergeCell ref="C67:C69"/>
    <mergeCell ref="D2:D3"/>
    <mergeCell ref="D4:D8"/>
    <mergeCell ref="D9:D13"/>
    <mergeCell ref="D14:D15"/>
    <mergeCell ref="D17:D18"/>
    <mergeCell ref="D20:D30"/>
    <mergeCell ref="D32:D35"/>
    <mergeCell ref="D37:D39"/>
    <mergeCell ref="D41:D43"/>
    <mergeCell ref="D44:D48"/>
    <mergeCell ref="D49:D55"/>
    <mergeCell ref="D56:D59"/>
    <mergeCell ref="D60:D63"/>
    <mergeCell ref="D65:D66"/>
    <mergeCell ref="D67:D69"/>
    <mergeCell ref="E2:E3"/>
    <mergeCell ref="E4:E8"/>
    <mergeCell ref="E9:E13"/>
    <mergeCell ref="E14:E15"/>
    <mergeCell ref="E17:E18"/>
    <mergeCell ref="E20:E30"/>
    <mergeCell ref="E32:E35"/>
    <mergeCell ref="E37:E39"/>
    <mergeCell ref="E41:E43"/>
    <mergeCell ref="E44:E48"/>
    <mergeCell ref="E56:E59"/>
    <mergeCell ref="E60:E63"/>
    <mergeCell ref="E65:E66"/>
    <mergeCell ref="E67:E69"/>
    <mergeCell ref="F2:F3"/>
    <mergeCell ref="G2:G3"/>
    <mergeCell ref="G65:G66"/>
    <mergeCell ref="H2:H3"/>
    <mergeCell ref="H65:H66"/>
    <mergeCell ref="I2:I3"/>
    <mergeCell ref="J4:J8"/>
    <mergeCell ref="J17:J18"/>
    <mergeCell ref="J65:J66"/>
    <mergeCell ref="K4:K8"/>
    <mergeCell ref="K9:K13"/>
    <mergeCell ref="K17:K18"/>
    <mergeCell ref="K65:K66"/>
    <mergeCell ref="K67:K69"/>
    <mergeCell ref="L4:L8"/>
    <mergeCell ref="L9:L13"/>
    <mergeCell ref="L17:L18"/>
    <mergeCell ref="L65:L66"/>
    <mergeCell ref="L67:L69"/>
    <mergeCell ref="M4:M8"/>
    <mergeCell ref="M9:M13"/>
    <mergeCell ref="M17:M18"/>
    <mergeCell ref="M65:M66"/>
    <mergeCell ref="N4:N8"/>
    <mergeCell ref="N9:N13"/>
    <mergeCell ref="N17:N18"/>
    <mergeCell ref="N65:N66"/>
    <mergeCell ref="N67:N69"/>
    <mergeCell ref="O2:O3"/>
    <mergeCell ref="O4:O8"/>
    <mergeCell ref="O9:O13"/>
    <mergeCell ref="O14:O15"/>
    <mergeCell ref="O17:O18"/>
    <mergeCell ref="O44:O48"/>
    <mergeCell ref="O60:O63"/>
    <mergeCell ref="O65:O66"/>
    <mergeCell ref="O67:O69"/>
    <mergeCell ref="P2:P3"/>
    <mergeCell ref="P4:P8"/>
    <mergeCell ref="P9:P13"/>
    <mergeCell ref="P14:P15"/>
    <mergeCell ref="P17:P18"/>
    <mergeCell ref="P44:P48"/>
    <mergeCell ref="P60:P63"/>
    <mergeCell ref="P65:P66"/>
    <mergeCell ref="P67:P69"/>
    <mergeCell ref="Q2:Q3"/>
    <mergeCell ref="Q4:Q8"/>
    <mergeCell ref="Q9:Q13"/>
    <mergeCell ref="Q14:Q15"/>
    <mergeCell ref="Q17:Q18"/>
    <mergeCell ref="Q20:Q30"/>
    <mergeCell ref="Q32:Q35"/>
    <mergeCell ref="Q37:Q39"/>
    <mergeCell ref="Q41:Q43"/>
    <mergeCell ref="Q44:Q48"/>
    <mergeCell ref="Q49:Q55"/>
    <mergeCell ref="Q56:Q59"/>
    <mergeCell ref="Q60:Q63"/>
    <mergeCell ref="Q65:Q66"/>
    <mergeCell ref="Q67:Q69"/>
    <mergeCell ref="R2:R3"/>
    <mergeCell ref="R4:R8"/>
    <mergeCell ref="R9:R13"/>
    <mergeCell ref="R14:R15"/>
    <mergeCell ref="R17:R18"/>
    <mergeCell ref="R20:R30"/>
    <mergeCell ref="R32:R35"/>
    <mergeCell ref="R37:R39"/>
    <mergeCell ref="R41:R43"/>
    <mergeCell ref="R44:R48"/>
    <mergeCell ref="R49:R55"/>
    <mergeCell ref="R56:R59"/>
    <mergeCell ref="R60:R63"/>
    <mergeCell ref="R65:R66"/>
    <mergeCell ref="R67:R69"/>
  </mergeCells>
  <dataValidations count="2">
    <dataValidation type="textLength" operator="lessThanOrEqual" allowBlank="1" showInputMessage="1" showErrorMessage="1" sqref="J40 J66 J82 J93 J5:J7 J10:J11 J22:J23 J57:J59 J68:J75">
      <formula1>500</formula1>
    </dataValidation>
    <dataValidation type="list" allowBlank="1" showInputMessage="1" showErrorMessage="1" prompt="中专（技校）,大专及以上,本科及以上,硕士及以上,博士及博士后" sqref="H4:H15 H17:H35 H37:H40 H43:H49 H52:H53 H55:H65 H67:H94">
      <formula1>"学历不限,中专（技校）以上,大专及以上,本科及以上,硕士及以上,博士及博士后"</formula1>
    </dataValidation>
  </dataValidations>
  <pageMargins left="0.75" right="0.75" top="1" bottom="1" header="0.511805555555556" footer="0.511805555555556"/>
  <pageSetup paperSize="9" scale="44" fitToHeight="0"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唐宋元明清</cp:lastModifiedBy>
  <dcterms:created xsi:type="dcterms:W3CDTF">2024-07-10T07:01:00Z</dcterms:created>
  <dcterms:modified xsi:type="dcterms:W3CDTF">2025-12-03T01:26:51Z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4AA951DF22984D3BA54C546809E6DB64_13</vt:lpwstr>
  </property>
</Properties>
</file>