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<sst xmlns="http://schemas.openxmlformats.org/spreadsheetml/2006/main" count="111" uniqueCount="72">
  <si>
    <t>附件11</t>
  </si>
  <si>
    <t>食品安全监督抽检通告（调味品合格产品信息）</t>
  </si>
  <si>
    <t>本次抽检的调味品包括酱类、食醋、酱油。  
酱类抽检依据是GB 2762-2017 《食品安全国家标准 食品中污染物限量》、GB 2760-2014 《食品安全国家标准 食品添加剂使用标准》。
酱类抽检项目包括：氨基酸态氮、苯甲酸及其钠盐（以苯甲酸计） 、山梨酸及其钾盐（以山梨酸计）、脱氢乙酸及其钠盐（以脱氢乙酸计)、甜蜜素（以环己基氨基磺酸计） 、黄曲霉毒素B1 。
食醋抽检依据是GB 2719-2018 食品安全国家标准 食醋。
食醋抽检项目包括：总酸（以乙酸计） 、苯甲酸及其钠盐（以苯甲酸计） 、山梨酸及其钾盐（以山梨酸计） 、糖精钠（以糖精计）  。
酱油抽检依据是GB 2717-2018 食品安全国家标准 酱油、GB 2762-2017 《食品安全国家标准 食品中污染物限量》、GB 2760-2014 《食品安全国家标准 食品添加剂使用标准》。
酱油抽检项目包括：氨基酸态氮（以氮计）、苯甲酸及其钠盐（以苯甲酸计）、糖精钠（以糖精计） 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</si>
  <si>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</si>
  <si>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</si>
  <si>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</si>
  <si>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</si>
  <si>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</si>
  <si>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</si>
  <si>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</si>
  <si>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</si>
  <si>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</si>
  <si>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</si>
  <si>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</si>
  <si>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</si>
  <si>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</si>
  <si>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</si>
  <si>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XC20371083910331887</t>
  </si>
  <si>
    <t>1</t>
  </si>
  <si>
    <t>山东威高西海酿造有限公司</t>
  </si>
  <si>
    <t>威海市古寨西路209号</t>
  </si>
  <si>
    <t>乳山市益鑫糖酒批发部</t>
  </si>
  <si>
    <t>山东</t>
  </si>
  <si>
    <t>凉拌米醋</t>
  </si>
  <si>
    <t>500ml/瓶</t>
  </si>
  <si>
    <t>2019-08-20</t>
  </si>
  <si>
    <t>调味品</t>
  </si>
  <si>
    <t>乳山/监督抽检</t>
  </si>
  <si>
    <t>XC20371083910332341</t>
  </si>
  <si>
    <t>2</t>
  </si>
  <si>
    <t>山西水塔醋业股份有限公司</t>
  </si>
  <si>
    <t>太原市清徐县杨房北醋都路288号</t>
  </si>
  <si>
    <t>家家悦集团股份有限公司乳山华冠店</t>
  </si>
  <si>
    <t>凉拌醋</t>
  </si>
  <si>
    <t>420ml/瓶</t>
  </si>
  <si>
    <t>2020-03-09</t>
  </si>
  <si>
    <t>XC20371083910331892</t>
  </si>
  <si>
    <t>3</t>
  </si>
  <si>
    <t>加加食品集团股份有限公司</t>
  </si>
  <si>
    <t>湖南省宁乡经济技术开发区站前路</t>
  </si>
  <si>
    <t>家家悦集团股份有限公司乳山乳山寨店</t>
  </si>
  <si>
    <t>特级减盐味极鲜酱油</t>
  </si>
  <si>
    <t>2019-05-27</t>
  </si>
  <si>
    <t>XC20371083910331920</t>
  </si>
  <si>
    <t>4</t>
  </si>
  <si>
    <t>山东玉兔食品股份有限公司(Z）</t>
  </si>
  <si>
    <t>山东省周村经济开发区丝绸路1688号</t>
  </si>
  <si>
    <t>乳山市福缘超市</t>
  </si>
  <si>
    <t>玉兔味极鲜酱油(酿造酱油）</t>
  </si>
  <si>
    <t>800ml/瓶</t>
  </si>
  <si>
    <t>2019-11-02</t>
  </si>
  <si>
    <t>XC20371083910331928</t>
  </si>
  <si>
    <t>5</t>
  </si>
  <si>
    <t>山东玉兔食品股份有限责任公司</t>
  </si>
  <si>
    <t>乳山市丛杰百货超市</t>
  </si>
  <si>
    <t>玉兔味极鲜酱油</t>
  </si>
  <si>
    <t>2019-12-04</t>
  </si>
  <si>
    <t>XC20371083910332339</t>
  </si>
  <si>
    <t>6</t>
  </si>
  <si>
    <t>富氏食品中国有限公司</t>
  </si>
  <si>
    <t>寿光市稻田镇(王望潍高路北侧)</t>
  </si>
  <si>
    <t>黄豆酱油</t>
  </si>
  <si>
    <t>2020-03-05</t>
  </si>
  <si>
    <t>XC20371083910332340</t>
  </si>
  <si>
    <t>7</t>
  </si>
  <si>
    <t>山东济南巧媳妇食品有限公司(J)</t>
  </si>
  <si>
    <t>济阳县济北经济开发区正安路北首东侧</t>
  </si>
  <si>
    <t>味极鲜酱油</t>
  </si>
  <si>
    <t>1.3L/桶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</si>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</sst>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A7D00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0"/>
      <name val="Times New Roman"/>
      <charset val="134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5" borderId="2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19" borderId="3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5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6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7" fillId="29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29" borderId="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2" fillId="22" borderId="6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/>
    <xf numFmtId="0" fontId="14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3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4" fillId="3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4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2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6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0" borderId="0"/>
    <xf numFmtId="0" fontId="26" fillId="0" borderId="0"/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6" fillId="0" borderId="0"/>
    <xf numFmtId="0" fontId="7" fillId="0" borderId="0">
      <alignment vertical="center"/>
    </xf>
    <xf numFmtId="0" fontId="26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26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6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6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26" fillId="0" borderId="0"/>
    <xf numFmtId="0" fontId="8" fillId="0" borderId="0"/>
    <xf numFmtId="0" fontId="26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6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8" fillId="0" borderId="0"/>
    <xf numFmtId="0" fontId="36" fillId="0" borderId="0">
      <alignment vertical="center"/>
    </xf>
    <xf numFmtId="0" fontId="8" fillId="0" borderId="0"/>
    <xf numFmtId="0" fontId="0" fillId="0" borderId="0"/>
    <xf numFmtId="0" fontId="3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6" fillId="0" borderId="0"/>
    <xf numFmtId="0" fontId="8" fillId="0" borderId="0"/>
    <xf numFmtId="0" fontId="36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26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8" fillId="32" borderId="0" applyNumberFormat="0" applyBorder="0" applyAlignment="0" applyProtection="0">
      <alignment vertical="center"/>
    </xf>
    <xf numFmtId="0" fontId="41" fillId="0" borderId="4" applyNumberFormat="0" applyFill="0" applyAlignment="0" applyProtection="0">
      <alignment vertical="center"/>
    </xf>
    <xf numFmtId="0" fontId="41" fillId="0" borderId="4" applyNumberFormat="0" applyFill="0" applyAlignment="0" applyProtection="0">
      <alignment vertical="center"/>
    </xf>
    <xf numFmtId="0" fontId="42" fillId="29" borderId="2" applyNumberFormat="0" applyAlignment="0" applyProtection="0">
      <alignment vertical="center"/>
    </xf>
    <xf numFmtId="0" fontId="42" fillId="29" borderId="2" applyNumberFormat="0" applyAlignment="0" applyProtection="0">
      <alignment vertical="center"/>
    </xf>
    <xf numFmtId="0" fontId="43" fillId="22" borderId="6" applyNumberFormat="0" applyAlignment="0" applyProtection="0">
      <alignment vertical="center"/>
    </xf>
    <xf numFmtId="0" fontId="43" fillId="22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29" borderId="8" applyNumberFormat="0" applyAlignment="0" applyProtection="0">
      <alignment vertical="center"/>
    </xf>
    <xf numFmtId="0" fontId="46" fillId="29" borderId="8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8" fillId="0" borderId="0"/>
    <xf numFmtId="0" fontId="37" fillId="0" borderId="0" applyProtection="0">
      <alignment vertical="center"/>
    </xf>
    <xf numFmtId="0" fontId="8" fillId="0" borderId="0"/>
    <xf numFmtId="0" fontId="37" fillId="0" borderId="0" applyProtection="0">
      <alignment vertical="center"/>
    </xf>
    <xf numFmtId="0" fontId="8" fillId="0" borderId="0"/>
    <xf numFmtId="0" fontId="8" fillId="0" borderId="0"/>
    <xf numFmtId="0" fontId="8" fillId="19" borderId="3" applyNumberFormat="0" applyFont="0" applyAlignment="0" applyProtection="0">
      <alignment vertical="center"/>
    </xf>
    <xf numFmtId="0" fontId="8" fillId="19" borderId="3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workbookViewId="0">
      <selection activeCell="O11" sqref="O11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18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5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5" t="s">
        <v>27</v>
      </c>
      <c r="N7" s="12"/>
    </row>
    <row r="8" ht="40.5" spans="1:14">
      <c r="A8" s="12" t="s">
        <v>36</v>
      </c>
      <c r="B8" s="12" t="s">
        <v>37</v>
      </c>
      <c r="C8" s="12" t="s">
        <v>38</v>
      </c>
      <c r="D8" s="12" t="s">
        <v>39</v>
      </c>
      <c r="E8" s="12" t="s">
        <v>40</v>
      </c>
      <c r="F8" s="12" t="s">
        <v>22</v>
      </c>
      <c r="G8" s="12" t="s">
        <v>41</v>
      </c>
      <c r="H8" s="12" t="s">
        <v>24</v>
      </c>
      <c r="I8" s="12" t="s">
        <v>42</v>
      </c>
      <c r="J8" s="12" t="s">
        <v>26</v>
      </c>
      <c r="K8" s="12"/>
      <c r="L8" s="12"/>
      <c r="M8" s="15" t="s">
        <v>27</v>
      </c>
      <c r="N8" s="12"/>
    </row>
    <row r="9" ht="40.5" spans="1:14">
      <c r="A9" s="12" t="s">
        <v>43</v>
      </c>
      <c r="B9" s="12" t="s">
        <v>44</v>
      </c>
      <c r="C9" s="12" t="s">
        <v>45</v>
      </c>
      <c r="D9" s="12" t="s">
        <v>46</v>
      </c>
      <c r="E9" s="12" t="s">
        <v>47</v>
      </c>
      <c r="F9" s="12" t="s">
        <v>22</v>
      </c>
      <c r="G9" s="12" t="s">
        <v>48</v>
      </c>
      <c r="H9" s="12" t="s">
        <v>49</v>
      </c>
      <c r="I9" s="12" t="s">
        <v>50</v>
      </c>
      <c r="J9" s="12" t="s">
        <v>26</v>
      </c>
      <c r="K9" s="12"/>
      <c r="L9" s="12"/>
      <c r="M9" s="15" t="s">
        <v>27</v>
      </c>
      <c r="N9" s="12"/>
    </row>
    <row r="10" ht="27" spans="1:14">
      <c r="A10" s="12" t="s">
        <v>51</v>
      </c>
      <c r="B10" s="12" t="s">
        <v>52</v>
      </c>
      <c r="C10" s="12" t="s">
        <v>53</v>
      </c>
      <c r="D10" s="12" t="s">
        <v>46</v>
      </c>
      <c r="E10" s="12" t="s">
        <v>54</v>
      </c>
      <c r="F10" s="12" t="s">
        <v>22</v>
      </c>
      <c r="G10" s="12" t="s">
        <v>55</v>
      </c>
      <c r="H10" s="12" t="s">
        <v>49</v>
      </c>
      <c r="I10" s="12" t="s">
        <v>56</v>
      </c>
      <c r="J10" s="12" t="s">
        <v>26</v>
      </c>
      <c r="K10" s="12"/>
      <c r="L10" s="12"/>
      <c r="M10" s="15" t="s">
        <v>27</v>
      </c>
      <c r="N10" s="12"/>
    </row>
    <row r="11" ht="27" spans="1:14">
      <c r="A11" s="12" t="s">
        <v>57</v>
      </c>
      <c r="B11" s="12" t="s">
        <v>58</v>
      </c>
      <c r="C11" s="12" t="s">
        <v>59</v>
      </c>
      <c r="D11" s="12" t="s">
        <v>60</v>
      </c>
      <c r="E11" s="12" t="s">
        <v>32</v>
      </c>
      <c r="F11" s="12" t="s">
        <v>22</v>
      </c>
      <c r="G11" s="12" t="s">
        <v>61</v>
      </c>
      <c r="H11" s="12" t="s">
        <v>49</v>
      </c>
      <c r="I11" s="12" t="s">
        <v>62</v>
      </c>
      <c r="J11" s="12" t="s">
        <v>26</v>
      </c>
      <c r="K11" s="12"/>
      <c r="L11" s="12"/>
      <c r="M11" s="15" t="s">
        <v>27</v>
      </c>
      <c r="N11" s="12"/>
    </row>
    <row r="12" ht="40.5" spans="1:14">
      <c r="A12" s="12" t="s">
        <v>63</v>
      </c>
      <c r="B12" s="12" t="s">
        <v>64</v>
      </c>
      <c r="C12" s="12" t="s">
        <v>65</v>
      </c>
      <c r="D12" s="12" t="s">
        <v>66</v>
      </c>
      <c r="E12" s="12" t="s">
        <v>32</v>
      </c>
      <c r="F12" s="12" t="s">
        <v>22</v>
      </c>
      <c r="G12" s="12" t="s">
        <v>67</v>
      </c>
      <c r="H12" s="12" t="s">
        <v>68</v>
      </c>
      <c r="I12" s="12" t="s">
        <v>56</v>
      </c>
      <c r="J12" s="12" t="s">
        <v>26</v>
      </c>
      <c r="K12" s="12"/>
      <c r="L12" s="12"/>
      <c r="M12" s="15" t="s">
        <v>27</v>
      </c>
      <c r="N12" s="12"/>
    </row>
  </sheetData>
  <mergeCells count="2">
    <mergeCell ref="A2:N2"/>
    <mergeCell ref="A4:N4"/>
  </mergeCells>
  <dataValidations count="8">
    <dataValidation type="textLength" operator="between" allowBlank="1" showInputMessage="1" showErrorMessage="1" promptTitle="规格型号" prompt="必填&#10;0-50个字符" sqref="H6:H7 H8:H9 H10:H12">
      <formula1>0</formula1>
      <formula2>50</formula2>
    </dataValidation>
    <dataValidation type="textLength" operator="between" allowBlank="1" showInputMessage="1" showErrorMessage="1" promptTitle="样品名称" prompt="必填&#10;0-100个字符" sqref="A8:A9 G6:G7 G8:G9 G10:G12">
      <formula1>0</formula1>
      <formula2>100</formula2>
    </dataValidation>
    <dataValidation type="textLength" operator="between" allowBlank="1" showInputMessage="1" showErrorMessage="1" promptTitle="抽样单编号" prompt="必填&#10;0-50个字符" sqref="A6:A7 A10:A12">
      <formula1>0</formula1>
      <formula2>50</formula2>
    </dataValidation>
    <dataValidation type="textLength" operator="between" allowBlank="1" showInputMessage="1" showErrorMessage="1" promptTitle="标示生产者（或供货商）联系人" prompt="必填&#10;0-50个字符" sqref="C8:D9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7 C10:C12">
      <formula1>0</formula1>
      <formula2>50</formula2>
    </dataValidation>
    <dataValidation type="textLength" operator="between" allowBlank="1" showInputMessage="1" showErrorMessage="1" promptTitle="被抽样单位名称" prompt="必填&#10;0-50个字符" sqref="E6:E7 E8:E9 E10:E12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7 D10:D12">
      <formula1>0</formula1>
      <formula2>100</formula2>
    </dataValidation>
    <dataValidation type="textLength" operator="between" allowBlank="1" showInputMessage="1" showErrorMessage="1" promptTitle="日期" prompt="必填&#10;2015-01-01" sqref="I6:I7 I8:I9 I10:I12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69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71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