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<sst xmlns="http://schemas.openxmlformats.org/spreadsheetml/2006/main" count="62" uniqueCount="62">
  <si>
    <t>2025年失业动态监测补贴公示</t>
  </si>
  <si>
    <t>序号</t>
  </si>
  <si>
    <t>姓名</t>
  </si>
  <si>
    <t>工作单位</t>
  </si>
  <si>
    <t>金额（元）</t>
  </si>
  <si>
    <t>姜川英</t>
  </si>
  <si>
    <t>山东金洲矿业集团有限公司</t>
  </si>
  <si>
    <t>姜萌萌</t>
  </si>
  <si>
    <t>威海海润新材料科技有限公司</t>
  </si>
  <si>
    <t>单春玲</t>
  </si>
  <si>
    <t>华隆（乳山）食品工业有限公司</t>
  </si>
  <si>
    <t>刘妤</t>
  </si>
  <si>
    <t>乳山振华海洋食品科技有限公司</t>
  </si>
  <si>
    <t>刘剑</t>
  </si>
  <si>
    <t>沃森氏（威海）农牧发展有限公司</t>
  </si>
  <si>
    <t>耿斐</t>
  </si>
  <si>
    <t>利群集团乳山购物广场有限公司</t>
  </si>
  <si>
    <t>于晓洁</t>
  </si>
  <si>
    <t>山东双连制动材料股份有限公司</t>
  </si>
  <si>
    <t>吴楠</t>
  </si>
  <si>
    <t>山东力久特种电机股份有限公司</t>
  </si>
  <si>
    <t>周莹莹</t>
  </si>
  <si>
    <t>乳山市金华矿业有限公司</t>
  </si>
  <si>
    <t>谭晓艳</t>
  </si>
  <si>
    <t>乳山市长城住宅开发有限公司</t>
  </si>
  <si>
    <t>杨朝滨</t>
  </si>
  <si>
    <t>威海恒邦矿冶发展有限公司</t>
  </si>
  <si>
    <t>于利</t>
  </si>
  <si>
    <t>华信食品（山东）集团有限公司</t>
  </si>
  <si>
    <t>勇杰</t>
  </si>
  <si>
    <t>威海佰德信新材料有限公司</t>
  </si>
  <si>
    <t>宫好丽</t>
  </si>
  <si>
    <t>乳山市春江源食品有限公司</t>
  </si>
  <si>
    <t>李媛媛</t>
  </si>
  <si>
    <t>山东众合食品有限公司</t>
  </si>
  <si>
    <t>高振</t>
  </si>
  <si>
    <t>威海光明电力服务有限公司乳山分公司</t>
  </si>
  <si>
    <t>丁晓洁</t>
  </si>
  <si>
    <t>乳山绿色动力再生能源有限公司</t>
  </si>
  <si>
    <t>于雪娇</t>
  </si>
  <si>
    <t>威海汉泰大麻纤维科技有限公司</t>
  </si>
  <si>
    <t>李清泮</t>
  </si>
  <si>
    <t>乳山市港务集团有限公司</t>
  </si>
  <si>
    <t>宋凡香</t>
  </si>
  <si>
    <t>泰山石膏（威海）有限公司</t>
  </si>
  <si>
    <t>梁艳艳</t>
  </si>
  <si>
    <t>乳山国际大酒店有限公司</t>
  </si>
  <si>
    <t>赵莲莲</t>
  </si>
  <si>
    <t>乳山市金果食品股份有限公司</t>
  </si>
  <si>
    <t>祝倩倩</t>
  </si>
  <si>
    <t>乳山天骄村镇银行股份有限公司</t>
  </si>
  <si>
    <t>孙海清</t>
  </si>
  <si>
    <t>山东乳山工艺品有限责任公司</t>
  </si>
  <si>
    <t>孙吉燕</t>
  </si>
  <si>
    <t>乳山市振兴铸钢有限公司</t>
  </si>
  <si>
    <t>刘晓杰</t>
  </si>
  <si>
    <t>山东燕喜堂医药连锁有限公司</t>
  </si>
  <si>
    <t>张晓辉</t>
  </si>
  <si>
    <t>乳山市内燃机配件厂</t>
  </si>
  <si>
    <t>任红蕾</t>
  </si>
  <si>
    <t>乳山山水水泥有限公司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</si>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</sst>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176" fontId="2" fillId="0" borderId="1" xfId="5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 shrinkToFit="1"/>
    </xf>
    <xf numFmtId="176" fontId="2" fillId="0" borderId="1" xfId="52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2" fillId="0" borderId="1" xfId="51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left" vertical="center" wrapText="1" shrinkToFi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 3" xfId="50"/>
    <cellStyle name="常规 2" xfId="51"/>
    <cellStyle name="常规 2 4" xf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tabSelected="1" workbookViewId="0">
      <selection activeCell="C15" sqref="C15"/>
    </sheetView>
  </sheetViews>
  <sheetFormatPr defaultColWidth="9" defaultRowHeight="13.5" outlineLevelCol="3"/>
  <cols>
    <col min="1" max="1" width="5.625" style="1" customWidth="1"/>
    <col min="2" max="2" width="11.875" style="1" customWidth="1"/>
    <col min="3" max="3" width="31.375" customWidth="1"/>
    <col min="4" max="4" width="12.625" style="1" customWidth="1"/>
  </cols>
  <sheetData>
    <row r="1" ht="40.5" customHeight="1" spans="1:4">
      <c r="A1" s="3" t="s">
        <v>0</v>
      </c>
      <c r="B1" s="3"/>
      <c r="C1" s="3"/>
      <c r="D1" s="3"/>
    </row>
    <row r="2" s="1" customFormat="1" ht="21.9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2" customFormat="1" ht="12" customHeight="1" spans="1:4">
      <c r="A3" s="5">
        <v>1</v>
      </c>
      <c r="B3" s="6" t="s">
        <v>5</v>
      </c>
      <c r="C3" s="7" t="s">
        <v>6</v>
      </c>
      <c r="D3" s="8">
        <v>2400</v>
      </c>
    </row>
    <row r="4" s="2" customFormat="1" ht="12" customHeight="1" spans="1:4">
      <c r="A4" s="5">
        <v>2</v>
      </c>
      <c r="B4" s="6" t="s">
        <v>7</v>
      </c>
      <c r="C4" s="7" t="s">
        <v>8</v>
      </c>
      <c r="D4" s="8">
        <v>2400</v>
      </c>
    </row>
    <row r="5" s="2" customFormat="1" ht="12" customHeight="1" spans="1:4">
      <c r="A5" s="5">
        <v>3</v>
      </c>
      <c r="B5" s="6" t="s">
        <v>9</v>
      </c>
      <c r="C5" s="7" t="s">
        <v>10</v>
      </c>
      <c r="D5" s="8">
        <v>2400</v>
      </c>
    </row>
    <row r="6" s="2" customFormat="1" ht="12" customHeight="1" spans="1:4">
      <c r="A6" s="5">
        <v>4</v>
      </c>
      <c r="B6" s="6" t="s">
        <v>11</v>
      </c>
      <c r="C6" s="9" t="s">
        <v>12</v>
      </c>
      <c r="D6" s="10">
        <v>2400</v>
      </c>
    </row>
    <row r="7" s="2" customFormat="1" ht="12" customHeight="1" spans="1:4">
      <c r="A7" s="5">
        <v>5</v>
      </c>
      <c r="B7" s="6" t="s">
        <v>13</v>
      </c>
      <c r="C7" s="7" t="s">
        <v>14</v>
      </c>
      <c r="D7" s="8">
        <v>2400</v>
      </c>
    </row>
    <row r="8" s="2" customFormat="1" ht="12" customHeight="1" spans="1:4">
      <c r="A8" s="5">
        <v>6</v>
      </c>
      <c r="B8" s="11" t="s">
        <v>15</v>
      </c>
      <c r="C8" s="7" t="s">
        <v>16</v>
      </c>
      <c r="D8" s="8">
        <v>2400</v>
      </c>
    </row>
    <row r="9" s="2" customFormat="1" ht="12" customHeight="1" spans="1:4">
      <c r="A9" s="5">
        <v>7</v>
      </c>
      <c r="B9" s="6" t="s">
        <v>17</v>
      </c>
      <c r="C9" s="7" t="s">
        <v>18</v>
      </c>
      <c r="D9" s="10">
        <v>2400</v>
      </c>
    </row>
    <row r="10" s="2" customFormat="1" ht="12" customHeight="1" spans="1:4">
      <c r="A10" s="5">
        <v>8</v>
      </c>
      <c r="B10" s="6" t="s">
        <v>19</v>
      </c>
      <c r="C10" s="7" t="s">
        <v>20</v>
      </c>
      <c r="D10" s="8">
        <v>2400</v>
      </c>
    </row>
    <row r="11" s="2" customFormat="1" ht="12" customHeight="1" spans="1:4">
      <c r="A11" s="5">
        <v>9</v>
      </c>
      <c r="B11" s="6" t="s">
        <v>21</v>
      </c>
      <c r="C11" s="7" t="s">
        <v>22</v>
      </c>
      <c r="D11" s="8">
        <v>2400</v>
      </c>
    </row>
    <row r="12" s="2" customFormat="1" ht="12" customHeight="1" spans="1:4">
      <c r="A12" s="5">
        <v>10</v>
      </c>
      <c r="B12" s="12" t="s">
        <v>23</v>
      </c>
      <c r="C12" s="13" t="s">
        <v>24</v>
      </c>
      <c r="D12" s="10">
        <v>2400</v>
      </c>
    </row>
    <row r="13" s="2" customFormat="1" ht="12" customHeight="1" spans="1:4">
      <c r="A13" s="5">
        <v>11</v>
      </c>
      <c r="B13" s="12" t="s">
        <v>25</v>
      </c>
      <c r="C13" s="7" t="s">
        <v>26</v>
      </c>
      <c r="D13" s="8">
        <v>2400</v>
      </c>
    </row>
    <row r="14" s="2" customFormat="1" ht="12" customHeight="1" spans="1:4">
      <c r="A14" s="5">
        <v>12</v>
      </c>
      <c r="B14" s="14" t="s">
        <v>27</v>
      </c>
      <c r="C14" s="15" t="s">
        <v>28</v>
      </c>
      <c r="D14" s="10">
        <v>2400</v>
      </c>
    </row>
    <row r="15" s="2" customFormat="1" ht="12" customHeight="1" spans="1:4">
      <c r="A15" s="5">
        <v>13</v>
      </c>
      <c r="B15" s="14" t="s">
        <v>29</v>
      </c>
      <c r="C15" s="15" t="s">
        <v>30</v>
      </c>
      <c r="D15" s="8">
        <v>2400</v>
      </c>
    </row>
    <row r="16" s="2" customFormat="1" ht="12" customHeight="1" spans="1:4">
      <c r="A16" s="5">
        <v>14</v>
      </c>
      <c r="B16" s="6" t="s">
        <v>31</v>
      </c>
      <c r="C16" s="15" t="s">
        <v>32</v>
      </c>
      <c r="D16" s="10">
        <v>2400</v>
      </c>
    </row>
    <row r="17" s="2" customFormat="1" ht="12" customHeight="1" spans="1:4">
      <c r="A17" s="5">
        <v>15</v>
      </c>
      <c r="B17" s="6" t="s">
        <v>33</v>
      </c>
      <c r="C17" s="15" t="s">
        <v>34</v>
      </c>
      <c r="D17" s="8">
        <v>2400</v>
      </c>
    </row>
    <row r="18" s="2" customFormat="1" ht="12" customHeight="1" spans="1:4">
      <c r="A18" s="5">
        <v>16</v>
      </c>
      <c r="B18" s="6" t="s">
        <v>35</v>
      </c>
      <c r="C18" s="15" t="s">
        <v>36</v>
      </c>
      <c r="D18" s="10">
        <v>2400</v>
      </c>
    </row>
    <row r="19" s="2" customFormat="1" ht="12" customHeight="1" spans="1:4">
      <c r="A19" s="5">
        <v>17</v>
      </c>
      <c r="B19" s="6" t="s">
        <v>37</v>
      </c>
      <c r="C19" s="15" t="s">
        <v>38</v>
      </c>
      <c r="D19" s="8">
        <v>2400</v>
      </c>
    </row>
    <row r="20" s="2" customFormat="1" ht="12" customHeight="1" spans="1:4">
      <c r="A20" s="5">
        <v>18</v>
      </c>
      <c r="B20" s="6" t="s">
        <v>39</v>
      </c>
      <c r="C20" s="15" t="s">
        <v>40</v>
      </c>
      <c r="D20" s="10">
        <v>2400</v>
      </c>
    </row>
    <row r="21" s="2" customFormat="1" ht="12" customHeight="1" spans="1:4">
      <c r="A21" s="5">
        <v>19</v>
      </c>
      <c r="B21" s="6" t="s">
        <v>41</v>
      </c>
      <c r="C21" s="15" t="s">
        <v>42</v>
      </c>
      <c r="D21" s="8">
        <v>2400</v>
      </c>
    </row>
    <row r="22" s="2" customFormat="1" ht="12" customHeight="1" spans="1:4">
      <c r="A22" s="5">
        <v>20</v>
      </c>
      <c r="B22" s="6" t="s">
        <v>43</v>
      </c>
      <c r="C22" s="15" t="s">
        <v>44</v>
      </c>
      <c r="D22" s="10">
        <v>2400</v>
      </c>
    </row>
    <row r="23" s="2" customFormat="1" ht="12" customHeight="1" spans="1:4">
      <c r="A23" s="5">
        <v>21</v>
      </c>
      <c r="B23" s="12" t="s">
        <v>45</v>
      </c>
      <c r="C23" s="16" t="s">
        <v>46</v>
      </c>
      <c r="D23" s="8">
        <v>2400</v>
      </c>
    </row>
    <row r="24" s="2" customFormat="1" ht="12" customHeight="1" spans="1:4">
      <c r="A24" s="5">
        <v>22</v>
      </c>
      <c r="B24" s="12" t="s">
        <v>47</v>
      </c>
      <c r="C24" s="16" t="s">
        <v>48</v>
      </c>
      <c r="D24" s="10">
        <v>2400</v>
      </c>
    </row>
    <row r="25" s="2" customFormat="1" ht="12" customHeight="1" spans="1:4">
      <c r="A25" s="5">
        <v>23</v>
      </c>
      <c r="B25" s="6" t="s">
        <v>49</v>
      </c>
      <c r="C25" s="15" t="s">
        <v>50</v>
      </c>
      <c r="D25" s="8">
        <v>2400</v>
      </c>
    </row>
    <row r="26" s="2" customFormat="1" ht="12" customHeight="1" spans="1:4">
      <c r="A26" s="5">
        <v>24</v>
      </c>
      <c r="B26" s="12" t="s">
        <v>51</v>
      </c>
      <c r="C26" s="16" t="s">
        <v>52</v>
      </c>
      <c r="D26" s="10">
        <v>2400</v>
      </c>
    </row>
    <row r="27" s="2" customFormat="1" ht="12" customHeight="1" spans="1:4">
      <c r="A27" s="5">
        <v>25</v>
      </c>
      <c r="B27" s="12" t="s">
        <v>53</v>
      </c>
      <c r="C27" s="16" t="s">
        <v>54</v>
      </c>
      <c r="D27" s="8">
        <v>2400</v>
      </c>
    </row>
    <row r="28" s="2" customFormat="1" ht="12" customHeight="1" spans="1:4">
      <c r="A28" s="5">
        <v>26</v>
      </c>
      <c r="B28" s="12" t="s">
        <v>55</v>
      </c>
      <c r="C28" s="16" t="s">
        <v>56</v>
      </c>
      <c r="D28" s="10">
        <v>2400</v>
      </c>
    </row>
    <row r="29" s="2" customFormat="1" ht="12" customHeight="1" spans="1:4">
      <c r="A29" s="5">
        <v>27</v>
      </c>
      <c r="B29" s="6" t="s">
        <v>57</v>
      </c>
      <c r="C29" s="15" t="s">
        <v>58</v>
      </c>
      <c r="D29" s="8">
        <v>2400</v>
      </c>
    </row>
    <row r="30" s="2" customFormat="1" ht="12" customHeight="1" spans="1:4">
      <c r="A30" s="5">
        <v>28</v>
      </c>
      <c r="B30" s="12" t="s">
        <v>59</v>
      </c>
      <c r="C30" s="16" t="s">
        <v>60</v>
      </c>
      <c r="D30" s="10">
        <v>2400</v>
      </c>
    </row>
    <row r="31" s="2" customFormat="1" ht="21.95" customHeight="1" spans="1:4">
      <c r="A31" s="5"/>
      <c r="B31" s="14" t="s">
        <v>61</v>
      </c>
      <c r="C31" s="17"/>
      <c r="D31" s="10">
        <f>SUM(D3:D30)</f>
        <v>67200</v>
      </c>
    </row>
  </sheetData>
  <mergeCells count="1">
    <mergeCell ref="A1:D1"/>
  </mergeCells>
  <printOptions horizontalCentered="1" verticalCentered="1"/>
  <pageMargins left="0.708661417322835" right="0.708661417322835" top="0.748031496062992" bottom="0.748031496062992" header="0.31496062992126" footer="0.31496062992126"/>
  <pageSetup paperSize="9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Rain.</cp:lastModifiedBy>
  <dcterms:created xsi:type="dcterms:W3CDTF">2016-12-02T06:45:00Z</dcterms:created>
  <cp:lastPrinted>2022-11-30T06:27:00Z</cp:lastPrinted>
  <dcterms:modified xsi:type="dcterms:W3CDTF">2025-11-27T15:38:17Z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BD7257726A66FC5FE9FF2769283D6991_43</vt:lpwstr>
  </property>
</Properties>
</file>