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<sst xmlns="http://schemas.openxmlformats.org/spreadsheetml/2006/main" count="46" uniqueCount="45">
  <si>
    <t>乳山市乳山寨镇(街)孤石河村2026年小麦实际种植面积核定情况公示表</t>
  </si>
  <si>
    <t>乳山市乳山寨镇(街)孤石河村（公章）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</si>
  <si>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</si>
  <si>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</si>
  <si>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</si>
  <si>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</si>
  <si>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</si>
  <si>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</si>
  <si>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高庆贵</t>
  </si>
  <si>
    <t>370630195603******</t>
  </si>
  <si>
    <t>高庆文</t>
  </si>
  <si>
    <t>370630195510******</t>
  </si>
  <si>
    <t>高学彬</t>
  </si>
  <si>
    <t>370630195708******</t>
  </si>
  <si>
    <t>高德明</t>
  </si>
  <si>
    <t>370630195710******</t>
  </si>
  <si>
    <t>高庆德</t>
  </si>
  <si>
    <t>370630195711******</t>
  </si>
  <si>
    <t>高庆安</t>
  </si>
  <si>
    <t>370630195908******</t>
  </si>
  <si>
    <t>高庆友</t>
  </si>
  <si>
    <t>370630195906******</t>
  </si>
  <si>
    <t>高庆玉</t>
  </si>
  <si>
    <t>370630196304******</t>
  </si>
  <si>
    <t>高丛生</t>
  </si>
  <si>
    <t>370630196111******</t>
  </si>
  <si>
    <t>高庆路</t>
  </si>
  <si>
    <t>370630196907******</t>
  </si>
  <si>
    <t>高庆乐</t>
  </si>
  <si>
    <t>370630196305******</t>
  </si>
  <si>
    <t>高庆生</t>
  </si>
  <si>
    <t>371021196011******</t>
  </si>
  <si>
    <t>于翠波</t>
  </si>
  <si>
    <t>371021196412******</t>
  </si>
  <si>
    <t>高丛书</t>
  </si>
  <si>
    <t>370630194707******</t>
  </si>
  <si>
    <t>于明年</t>
  </si>
  <si>
    <t>370630195204******</t>
  </si>
  <si>
    <t>王德海</t>
  </si>
  <si>
    <t>370630195211******</t>
  </si>
  <si>
    <t>高庆显</t>
  </si>
  <si>
    <t>高丛亭</t>
  </si>
  <si>
    <t>370630195003******</t>
  </si>
  <si>
    <t>乳山市乳山寨镇(街)孤石河村合计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</si>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</sst>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5"/>
      <name val="FangSong_GB2312"/>
      <charset val="134"/>
    </font>
    <font>
      <sz val="12"/>
      <name val="Sim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2</v>
      </c>
      <c r="E4" s="7">
        <v>2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2.5</v>
      </c>
      <c r="E5" s="7">
        <v>2.5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2</v>
      </c>
      <c r="E6" s="7">
        <v>2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6.5</v>
      </c>
      <c r="E7" s="7">
        <v>6.5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3</v>
      </c>
      <c r="E8" s="7">
        <v>3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4</v>
      </c>
      <c r="E9" s="7">
        <v>4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1.5</v>
      </c>
      <c r="E10" s="7">
        <v>1.5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2</v>
      </c>
      <c r="E11" s="7">
        <v>2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2.5</v>
      </c>
      <c r="E12" s="7">
        <v>2.5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2.5</v>
      </c>
      <c r="E13" s="7">
        <v>2.5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2.5</v>
      </c>
      <c r="E14" s="7">
        <v>2.5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3</v>
      </c>
      <c r="E15" s="7">
        <v>3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2.5</v>
      </c>
      <c r="E16" s="7">
        <v>2.5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2.5</v>
      </c>
      <c r="E17" s="7">
        <v>2.5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4</v>
      </c>
      <c r="E18" s="7">
        <v>4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2</v>
      </c>
      <c r="E19" s="7">
        <v>2</v>
      </c>
      <c r="F19" s="7"/>
    </row>
    <row r="20" ht="24" customHeight="1" spans="1:6">
      <c r="A20" s="6">
        <v>17</v>
      </c>
      <c r="B20" s="7" t="s">
        <v>40</v>
      </c>
      <c r="C20" s="7" t="s">
        <v>9</v>
      </c>
      <c r="D20" s="7">
        <v>4</v>
      </c>
      <c r="E20" s="7">
        <v>4</v>
      </c>
      <c r="F20" s="7"/>
    </row>
    <row r="21" ht="24" customHeight="1" spans="1:6">
      <c r="A21" s="6">
        <v>18</v>
      </c>
      <c r="B21" s="7" t="s">
        <v>41</v>
      </c>
      <c r="C21" s="7" t="s">
        <v>42</v>
      </c>
      <c r="D21" s="7">
        <v>1</v>
      </c>
      <c r="E21" s="7">
        <v>1</v>
      </c>
      <c r="F21" s="7"/>
    </row>
    <row r="22" ht="28" customHeight="1" spans="1:6">
      <c r="A22" s="8" t="s">
        <v>43</v>
      </c>
      <c r="B22" s="9"/>
      <c r="C22" s="9"/>
      <c r="D22" s="10">
        <f>SUM(D4:D21)</f>
        <v>50</v>
      </c>
      <c r="E22" s="10">
        <f>SUM(E4:E21)</f>
        <v>50</v>
      </c>
      <c r="F22" s="6"/>
    </row>
    <row r="23" ht="22.5" customHeight="1" spans="1:1">
      <c r="A23" s="11" t="s">
        <v>44</v>
      </c>
    </row>
  </sheetData>
  <mergeCells count="4">
    <mergeCell ref="A1:F1"/>
    <mergeCell ref="A2:F2"/>
    <mergeCell ref="A22:C22"/>
    <mergeCell ref="A23:F23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2026-03-30T05:37:42Z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