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村级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<sst xmlns="http://schemas.openxmlformats.org/spreadsheetml/2006/main" count="25" uniqueCount="25">
  <si>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附件2</t>
  </si>
  <si>
    <t>乳山市城区街道南江村2026年小麦实际种植面积核定情况公示表</t>
  </si>
  <si>
    <t>乳山市城区街道南江村（公章）  监督举报电话：6664657  公示时间：2026年3月31日-2026年4月6日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</si>
  <si>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</si>
  <si>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</si>
  <si>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</si>
  <si>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</si>
  <si>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</si>
  <si>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</si>
  <si>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张晓明</t>
  </si>
  <si>
    <t>370630197209******</t>
  </si>
  <si>
    <t>宋文静</t>
  </si>
  <si>
    <t>370630195511******</t>
  </si>
  <si>
    <t>宋修龙</t>
  </si>
  <si>
    <t>371021196708******</t>
  </si>
  <si>
    <t>于连水</t>
  </si>
  <si>
    <t>370630196411******</t>
  </si>
  <si>
    <t>宋建华</t>
  </si>
  <si>
    <t>370403197905******</t>
  </si>
  <si>
    <t>史先贵</t>
  </si>
  <si>
    <t>371083198210******</t>
  </si>
  <si>
    <t>宋吉刚</t>
  </si>
  <si>
    <t>370630196812******</t>
  </si>
  <si>
    <t>乳山市城区街道南江村合计</t>
  </si>
  <si>
    <t xml:space="preserve">       村党支部书记：             村委会主任：             包村干部 ：             村会计 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</si>
</sst>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0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auto="1" tint="5.40115457527391e-305"/>
      <name val="宋体"/>
      <charset val="134"/>
      <scheme val="minor"/>
    </font>
    <font>
      <sz val="12"/>
      <color rgb="FF000000"/>
      <name val="宋体"/>
      <charset val="134"/>
    </font>
    <font>
      <sz val="12"/>
      <color auto="1" tint="5.40115457527391e-305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6" fillId="0" borderId="5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4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7" fontId="9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view="pageBreakPreview" zoomScaleNormal="100" topLeftCell="A9" workbookViewId="0">
      <selection activeCell="A3" sqref="A3:F3"/>
    </sheetView>
  </sheetViews>
  <sheetFormatPr defaultColWidth="9" defaultRowHeight="13.5" outlineLevelCol="5"/>
  <cols>
    <col min="1" max="1" width="8.625" customWidth="1"/>
    <col min="2" max="2" width="16.375" customWidth="1"/>
    <col min="3" max="4" width="33.625" customWidth="1"/>
    <col min="5" max="5" width="32.5" customWidth="1"/>
  </cols>
  <sheetData>
    <row r="1" ht="40" customHeight="1" spans="1:6">
      <c r="A1" s="1" t="s">
        <v>0</v>
      </c>
      <c r="B1" s="1"/>
    </row>
    <row r="2" ht="49" customHeight="1" spans="1:6">
      <c r="A2" s="2" t="s">
        <v>1</v>
      </c>
      <c r="B2" s="2"/>
      <c r="C2" s="2"/>
      <c r="D2" s="2"/>
      <c r="E2" s="2"/>
      <c r="F2" s="2"/>
    </row>
    <row r="3" ht="49" customHeight="1" spans="1:6">
      <c r="A3" s="3" t="s">
        <v>2</v>
      </c>
      <c r="B3" s="3"/>
      <c r="C3" s="3"/>
      <c r="D3" s="3"/>
      <c r="E3" s="3"/>
      <c r="F3" s="3"/>
    </row>
    <row r="4" ht="45" customHeight="1" spans="1:6">
      <c r="A4" s="4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5" t="s">
        <v>8</v>
      </c>
    </row>
    <row r="5" ht="45" customHeight="1" spans="1:6">
      <c r="A5" s="7">
        <v>1</v>
      </c>
      <c r="B5" s="8" t="s">
        <v>9</v>
      </c>
      <c r="C5" s="8" t="s">
        <v>10</v>
      </c>
      <c r="D5" s="9">
        <v>220</v>
      </c>
      <c r="E5" s="9">
        <v>220</v>
      </c>
      <c r="F5" s="10"/>
    </row>
    <row r="6" ht="45" customHeight="1" spans="1:6">
      <c r="A6" s="7">
        <v>2</v>
      </c>
      <c r="B6" s="8" t="s">
        <v>11</v>
      </c>
      <c r="C6" s="8" t="s">
        <v>12</v>
      </c>
      <c r="D6" s="11">
        <v>1</v>
      </c>
      <c r="E6" s="11">
        <v>1</v>
      </c>
      <c r="F6" s="10"/>
    </row>
    <row r="7" ht="45" customHeight="1" spans="1:6">
      <c r="A7" s="7">
        <v>3</v>
      </c>
      <c r="B7" s="12" t="s">
        <v>13</v>
      </c>
      <c r="C7" s="13" t="s">
        <v>14</v>
      </c>
      <c r="D7" s="14">
        <v>2.5</v>
      </c>
      <c r="E7" s="14">
        <v>2.5</v>
      </c>
      <c r="F7" s="10"/>
    </row>
    <row r="8" ht="45" customHeight="1" spans="1:6">
      <c r="A8" s="7">
        <v>4</v>
      </c>
      <c r="B8" s="12" t="s">
        <v>15</v>
      </c>
      <c r="C8" s="13" t="s">
        <v>16</v>
      </c>
      <c r="D8" s="14">
        <v>1.5</v>
      </c>
      <c r="E8" s="14">
        <v>1.5</v>
      </c>
      <c r="F8" s="10"/>
    </row>
    <row r="9" ht="45" customHeight="1" spans="1:6">
      <c r="A9" s="7">
        <v>5</v>
      </c>
      <c r="B9" s="12" t="s">
        <v>17</v>
      </c>
      <c r="C9" s="13" t="s">
        <v>18</v>
      </c>
      <c r="D9" s="14">
        <v>1.5</v>
      </c>
      <c r="E9" s="14">
        <v>1.5</v>
      </c>
      <c r="F9" s="10"/>
    </row>
    <row r="10" ht="45" customHeight="1" spans="1:6">
      <c r="A10" s="7">
        <v>6</v>
      </c>
      <c r="B10" s="12" t="s">
        <v>19</v>
      </c>
      <c r="C10" s="13" t="s">
        <v>20</v>
      </c>
      <c r="D10" s="15">
        <v>1</v>
      </c>
      <c r="E10" s="15">
        <v>1</v>
      </c>
      <c r="F10" s="10"/>
    </row>
    <row r="11" ht="45" customHeight="1" spans="1:6">
      <c r="A11" s="7">
        <v>7</v>
      </c>
      <c r="B11" s="12" t="s">
        <v>21</v>
      </c>
      <c r="C11" s="13" t="s">
        <v>22</v>
      </c>
      <c r="D11" s="15">
        <v>2</v>
      </c>
      <c r="E11" s="15">
        <v>2</v>
      </c>
      <c r="F11" s="10"/>
    </row>
    <row r="12" ht="45" customHeight="1" spans="1:6">
      <c r="A12" s="16"/>
      <c r="B12" s="16"/>
      <c r="C12" s="16"/>
      <c r="D12" s="16"/>
      <c r="E12" s="17"/>
      <c r="F12" s="10"/>
    </row>
    <row r="13" ht="45" customHeight="1" spans="1:6">
      <c r="A13" s="16"/>
      <c r="B13" s="16"/>
      <c r="C13" s="16"/>
      <c r="D13" s="16"/>
      <c r="E13" s="17"/>
      <c r="F13" s="10"/>
    </row>
    <row r="14" ht="45" customHeight="1" spans="1:6">
      <c r="A14" s="16"/>
      <c r="B14" s="16"/>
      <c r="C14" s="16"/>
      <c r="D14" s="16"/>
      <c r="E14" s="17"/>
      <c r="F14" s="10"/>
    </row>
    <row r="15" ht="45" customHeight="1" spans="1:6">
      <c r="A15" s="16"/>
      <c r="B15" s="16"/>
      <c r="C15" s="16"/>
      <c r="D15" s="16"/>
      <c r="E15" s="17"/>
      <c r="F15" s="10"/>
    </row>
    <row r="16" ht="45" customHeight="1" spans="1:6">
      <c r="A16" s="18" t="s">
        <v>23</v>
      </c>
      <c r="B16" s="19"/>
      <c r="C16" s="20"/>
      <c r="D16" s="21">
        <f>SUM(D5:D11)</f>
        <v>229.5</v>
      </c>
      <c r="E16" s="22">
        <f>SUM(E5:E11)</f>
        <v>229.5</v>
      </c>
      <c r="F16" s="10"/>
    </row>
    <row r="17" ht="52" customHeight="1" spans="1:6">
      <c r="A17" s="23" t="s">
        <v>24</v>
      </c>
      <c r="B17" s="23"/>
      <c r="C17" s="23"/>
      <c r="D17" s="23"/>
      <c r="E17" s="23"/>
      <c r="F17" s="23"/>
    </row>
  </sheetData>
  <mergeCells count="5">
    <mergeCell ref="A1:B1"/>
    <mergeCell ref="A2:F2"/>
    <mergeCell ref="A3:F3"/>
    <mergeCell ref="A16:C16"/>
    <mergeCell ref="A17:F17"/>
  </mergeCells>
  <pageMargins left="0.7" right="0.7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2026年耕地地力保护补贴面积核定情况公示模板（村级）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2026-03-31T07:32:59Z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2557931DE03F47C78DFB27F6689682AD_13</vt:lpwstr>
  </property>
  <property fmtid="{D5CDD505-2E9C-101B-9397-08002B2CF9AE}" pid="4" name="CalculationRule">
    <vt:i4>0</vt:i4>
  </property>
</Properties>
</file>