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59"/>
  </bookViews>
  <sheets>
    <sheet name="乳山市企业用工需求统计表202411" sheetId="4" r:id="rId1"/>
  </sheets>
  <definedNames>
    <definedName name="_xlnm.Print_Titles" localSheetId="0">乳山市企业用工需求统计表202411!$2:$3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<sst xmlns="http://schemas.openxmlformats.org/spreadsheetml/2006/main" count="749" uniqueCount="379">
  <si>
    <t>乳山市2026年1月就业岗位信息表</t>
  </si>
  <si>
    <t>序号</t>
  </si>
  <si>
    <t>企业名称（公司全名）</t>
  </si>
  <si>
    <t>企业简介（300字以内）</t>
  </si>
  <si>
    <t>企业
性质</t>
  </si>
  <si>
    <t>所属
行业</t>
  </si>
  <si>
    <t>岗位名称</t>
  </si>
  <si>
    <t>专业（技能）需求</t>
  </si>
  <si>
    <t>学历要求</t>
  </si>
  <si>
    <t>需求
人数</t>
  </si>
  <si>
    <t>薪酬福利</t>
  </si>
  <si>
    <t>招聘电话</t>
  </si>
  <si>
    <t>联系人职务+姓名</t>
  </si>
  <si>
    <t>应聘方式及招聘流程</t>
  </si>
  <si>
    <t xml:space="preserve">工资水平
</t>
  </si>
  <si>
    <t>食宿情况</t>
  </si>
  <si>
    <t>其他福利</t>
  </si>
  <si>
    <t>工作时长</t>
  </si>
  <si>
    <t>休息日（天/月）</t>
  </si>
  <si>
    <t>山东双连制动材料股份有限公司</t>
  </si>
  <si>
    <t>山东双连制动材料股份有限公司始建于1990年，是高新技术企业，国家汽车零部件出口基地企业。2004年10月成为中国摩擦材料行业向美国通用、福特和克莱斯勒三大汽车公司配套的原配供应商至今。公司位于山东省乳山市，主要产品生产线包括汽车用盘式片生产线、鼓式片生产线、冲压及焊接生产线，生产各类型号的刹车片2000余种，产品远销北美、欧洲、澳大利亚、中东、南美等七十多个国家和地区，覆盖国内100多个大中城市。 双连品牌被认定为山东省重点培育和发展的国际知名品牌。                           </t>
  </si>
  <si>
    <t>民营企业</t>
  </si>
  <si>
    <t>汽车零部件</t>
  </si>
  <si>
    <t>机床操作工</t>
  </si>
  <si>
    <t>无</t>
  </si>
  <si>
    <t>初中及以上学历； </t>
  </si>
  <si>
    <t>5000-8000元/月</t>
  </si>
  <si>
    <t>住宿免费，有餐补</t>
  </si>
  <si>
    <t>高温补贴180-300，节假福利，五险，年度体检，年假工资，职位晋升</t>
  </si>
  <si>
    <t>于晓洁15588440009办公电话0631-6285885</t>
  </si>
  <si>
    <t>人事专员于晓洁</t>
  </si>
  <si>
    <t>电话预约+现场面试</t>
  </si>
  <si>
    <t>维修工程师</t>
  </si>
  <si>
    <t>机械装配/电气自动化专业</t>
  </si>
  <si>
    <t>大专及以上学历； </t>
  </si>
  <si>
    <t>5000-15000元/月</t>
  </si>
  <si>
    <t>国际业务部业务员</t>
  </si>
  <si>
    <t>英语或国际贸易专业</t>
  </si>
  <si>
    <t>本科及以上学历； </t>
  </si>
  <si>
    <t>5000-10000元/月</t>
  </si>
  <si>
    <t>机械设计人员</t>
  </si>
  <si>
    <t>机械设计/机械制造/自动化专业</t>
  </si>
  <si>
    <t>试验工程师</t>
  </si>
  <si>
    <t>机械/材料/化工/自动化专业，</t>
  </si>
  <si>
    <t>专科及以上学历； </t>
  </si>
  <si>
    <t>采购工程师</t>
  </si>
  <si>
    <t>材料/化工专业</t>
  </si>
  <si>
    <t>线切割操作工</t>
  </si>
  <si>
    <t>有一定工作经验</t>
  </si>
  <si>
    <t>中专（技校）以上</t>
  </si>
  <si>
    <t>电气自动化工程师</t>
  </si>
  <si>
    <t>能独立设计绘制自动化设备电气图，负责设备的装配调制工作，电气任务书的编写。电气工程师证。</t>
  </si>
  <si>
    <t>本科及以上</t>
  </si>
  <si>
    <t>电工</t>
  </si>
  <si>
    <t>持有效电工证，有工厂电气设备维修、保养，1年及以上相关工作经验</t>
  </si>
  <si>
    <t>4600-10000元/月</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</si>
  <si>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</si>
  <si>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</si>
  <si>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8000-15000元/月</t>
  </si>
  <si>
    <t>模具安装工</t>
  </si>
  <si>
    <t>1年以上工作经验，有叉车证</t>
  </si>
  <si>
    <t>会计</t>
  </si>
  <si>
    <t>三年以上工作经验，能独立负责财务方面的工作，熟悉会计报表的处理，会计法规和税法，熟练使用办公软件。</t>
  </si>
  <si>
    <t>威海海润新材料科技有限公司</t>
  </si>
  <si>
    <t>威海海润新材料科技有限公司成立于2013年，是乳山市政府重点引进项目，占地100亩，总投资2.5亿元，规划建设用地面积58075平方米，新建生产车间共计 21320平方米，综合楼 2595平方米。公司主要从事环保型无卤阻燃剂的生产，产品可替代燃烧时会产生二恶英和腐蚀性气体的含卤阻燃剂，是致力于研发、生产、培训、仓储、销售等功能于一体的环保新型无卤阻燃剂的高科技公司</t>
  </si>
  <si>
    <t>化工</t>
  </si>
  <si>
    <t>操作工</t>
  </si>
  <si>
    <t>能适应夜班</t>
  </si>
  <si>
    <t>学历不限</t>
  </si>
  <si>
    <t>4500-13000元，计件工资</t>
  </si>
  <si>
    <t>免费午餐</t>
  </si>
  <si>
    <t>五险+意外伤害险，年度体检，职位晋升
其他福利待遇</t>
  </si>
  <si>
    <t>3班倒，调休</t>
  </si>
  <si>
    <t xml:space="preserve">
18463128080
</t>
  </si>
  <si>
    <t>人事经理姜萌萌</t>
  </si>
  <si>
    <t>出纳</t>
  </si>
  <si>
    <t>年龄40周岁以下，会计专业，同等工作满2年以上</t>
  </si>
  <si>
    <t>大专以上学历</t>
  </si>
  <si>
    <t>3900-6000元</t>
  </si>
  <si>
    <t>年龄50岁以下，具备企业工厂电工3年经验以上</t>
  </si>
  <si>
    <t>5000-7000元/月</t>
  </si>
  <si>
    <t>乳山市金华矿业有限公司</t>
  </si>
  <si>
    <t>乳山市金华矿业有限公司成立于2007年7月，原属于乳山市国有企业，2011年11月完成企业改制，为青岛金王集团控股子公司，现有员工480人，各类工程技术人员50余人。注册资本金壹亿元；固定资产15000万元；公司以黄金矿产资源探、采、选、冶为主，是威海地区重点的黄金企业。</t>
  </si>
  <si>
    <t>非煤矿山</t>
  </si>
  <si>
    <t>采矿管理</t>
  </si>
  <si>
    <t>采矿专业相关</t>
  </si>
  <si>
    <t>4000以上</t>
  </si>
  <si>
    <t>餐费补贴</t>
  </si>
  <si>
    <t>五险一金</t>
  </si>
  <si>
    <t>钟经理，总工</t>
  </si>
  <si>
    <t>安全工程</t>
  </si>
  <si>
    <t>矿山安全相关</t>
  </si>
  <si>
    <t>地质勘探</t>
  </si>
  <si>
    <t>地质勘探相关</t>
  </si>
  <si>
    <t>测量</t>
  </si>
  <si>
    <t>井下测量相关</t>
  </si>
  <si>
    <t>通风</t>
  </si>
  <si>
    <t>井下通风相关</t>
  </si>
  <si>
    <t>选矿（水工）</t>
  </si>
  <si>
    <t>选矿水利相关</t>
  </si>
  <si>
    <t>机电</t>
  </si>
  <si>
    <t>机电相关专业</t>
  </si>
  <si>
    <t>威海金牌生物科技有限公司</t>
  </si>
  <si>
    <t>威海金牌生物科技有限公司是一家以生物制品和海珍品饲料研发为主的高新技术企业，2005年5月成立，注册资本2000万元，主要从事微生物制剂、海珍品饲料的研发、生产与销售，公司主打产品：海参饲料、鲍鱼膨化饲料、对虾膨化饲料、海水鱼料、动保产品等。公司建有“山东省企业技术中心”、“威海市高值水产品饲料工程中心”、“威海市企业技术开发中心”和“威海市海珍品饲料工程实验室”等多个省市级研发平台。公司长期与中国海洋大学等大专院校和科研单位保持合作，荣获“ 威海市农业产业化重点龙头企业”、“山东省创新驱动发展能力百强企业”、“ 国家知识产权优势企业”等称号。产品遍布辽宁、河北、山东、浙江、福建、广东等地，并出口韩国。</t>
  </si>
  <si>
    <t>制造业</t>
  </si>
  <si>
    <t>车间操作工</t>
  </si>
  <si>
    <t>能上夜班
（两班倒，每班约9小时）</t>
  </si>
  <si>
    <t>4500-8000</t>
  </si>
  <si>
    <t>包吃住，公司有餐厅。</t>
  </si>
  <si>
    <t>社保、节日福利、年终奖</t>
  </si>
  <si>
    <t>灵活调休</t>
  </si>
  <si>
    <t>邓经理</t>
  </si>
  <si>
    <t>市场销售人员</t>
  </si>
  <si>
    <t>水产养殖，有相关经验者优先，35周岁以下，要出差市场。</t>
  </si>
  <si>
    <t>5000+提成+奖金</t>
  </si>
  <si>
    <t>车补、市场费用补助</t>
  </si>
  <si>
    <t>社保、车补、话费、市场费用补助、年终奖</t>
  </si>
  <si>
    <t>机修工</t>
  </si>
  <si>
    <t>饲料设备维修经验优先</t>
  </si>
  <si>
    <t>4500-6500</t>
  </si>
  <si>
    <t>2（带薪）</t>
  </si>
  <si>
    <t>研发人员</t>
  </si>
  <si>
    <t>饲料营养、水产养殖等</t>
  </si>
  <si>
    <t>大专及以上</t>
  </si>
  <si>
    <t>5000-8000</t>
  </si>
  <si>
    <t>社保、研发奖励、年终奖</t>
  </si>
  <si>
    <t>山东燕喜堂医药连锁有限公司</t>
  </si>
  <si>
    <t>山东燕喜堂医药连锁有限公司成立于1998年，业务范围涵盖零售连锁以及批发配送。经过二十多年的跨越式发展，目前拥有近1000家终端零售连锁药店，批发业务覆盖整个山东地区，员工总数近4000人，服务会员总数近350万人，战略合作医药生产企业逾500家，销售总额达21亿元位列中国连锁药店综合实力百强榜第21位，是胶东半岛医药连锁行业佼佼者。</t>
  </si>
  <si>
    <t>药品批发零售行业</t>
  </si>
  <si>
    <t>门店营业员</t>
  </si>
  <si>
    <t>高中或中专以上学历</t>
  </si>
  <si>
    <r>
      <t>3</t>
    </r>
    <r>
      <rPr>
        <sz val="14"/>
        <color indexed="8"/>
        <rFont val="宋体"/>
        <charset val="134"/>
      </rPr>
      <t>000-4000</t>
    </r>
  </si>
  <si>
    <r>
      <t>7</t>
    </r>
    <r>
      <rPr>
        <sz val="14"/>
        <color rgb="FF000000"/>
        <rFont val="宋体"/>
        <charset val="134"/>
      </rPr>
      <t>.5</t>
    </r>
    <r>
      <rPr>
        <sz val="14"/>
        <color indexed="8"/>
        <rFont val="宋体"/>
        <charset val="134"/>
      </rPr>
      <t>（</t>
    </r>
    <r>
      <rPr>
        <sz val="14"/>
        <color rgb="FF000000"/>
        <rFont val="宋体"/>
        <charset val="134"/>
      </rPr>
      <t>轮岗）</t>
    </r>
  </si>
  <si>
    <t>人资专员刘晓杰</t>
  </si>
  <si>
    <t>乳山市翔海房产营销策划有限公司</t>
  </si>
  <si>
    <t>翔海集团董事长王明先生，毕业于清华大学EMBA，曾留学于美国斯坦福大学。在他的带领下，翔海集团从单一的房地产企业，发展到了如今的综合性集团化公司。翔海集团旗下子公司包括：翔海房地产开发有限公司、翔海管家服务中心、大东海贸易有限公司、乳山融盛资本民间管理有限公司、北京盛沃投资基金管理有限公司、山海边（北京）国际旅行社有限公司、山海边（北京）电子商务股份有限公司。</t>
  </si>
  <si>
    <t>房产销售</t>
  </si>
  <si>
    <t>销售</t>
  </si>
  <si>
    <t>不限</t>
  </si>
  <si>
    <t>4000-10000+高额提成+奖金</t>
  </si>
  <si>
    <t>提供宿舍</t>
  </si>
  <si>
    <t>五险</t>
  </si>
  <si>
    <t>焉玉娜
人事主管</t>
  </si>
  <si>
    <t>山东中基致佳智能科技有限公司</t>
  </si>
  <si>
    <t>公司成立于2025年，是一家集无人机整机技术研发、生产、销售、进出口贸易、培训、服务为一体的综合性科技型企业。公司主要产品有农业无人机、光伏清洁无人机、安防安检无人机、消防灭火无人机、垂直起降无人机、无人机反制设备、无人机自动机巢设备等。公司的主要业务有无人机及智能机器人设备相关产品的技术研发、制造、销售、培训、服务等。</t>
  </si>
  <si>
    <t>机械制造</t>
  </si>
  <si>
    <t>分公司总经理</t>
  </si>
  <si>
    <t>岗位职责：
1、负责总经理计划下的合作项目的招洽谈、落地,对接客户管理关系,推进项目进程；
2、自主开发当地的合作项目及时向总经理汇报；
3、负责分公司整体经营目标达成,建立和管理销售队伍,规范销售流程,完成销售目标；
4、按照本部要求管理分公司团队,做好员工的激励和考核工作,发挥员工的个人能力,精细化管理；
5、代表公司于外界有关部门和机构联络并保持良好合作关系。
岗位要求：
1、男性，40岁以下，5年及以上管理工作经验；
2、有市场营销、项目全程操作经验的优先；
3、有销售团队组建和管理,有独立开拓政府项目并落地运作的优先；
4、具有敏锐的市场意识、应变能力、领导能力,较强的销售渠道拓展和管控能力；
5、抗压能力强,能适应全国出差。</t>
  </si>
  <si>
    <t>10000-15000</t>
  </si>
  <si>
    <t>免费午餐或餐补</t>
  </si>
  <si>
    <t>五险一金、全勤奖、绩效奖金、节日福利</t>
  </si>
  <si>
    <t>8天/月</t>
  </si>
  <si>
    <t>邹经理</t>
  </si>
  <si>
    <t>销售专员</t>
  </si>
  <si>
    <r>
      <t>岗位职责
1、通过各种渠道收集客户信息并与客户建立良好的关系；
2、建立客户资料及客户档案,完成相关销售报表；
3、对潜在客户进行推广方案的实施,挖掘客户的需求,促成最终的成交；
4、协调处理客户订单后续问题及跟进工作</t>
    </r>
    <r>
      <rPr>
        <sz val="14"/>
        <color indexed="8"/>
        <rFont val="Times New Roman"/>
        <family val="1"/>
        <charset val="0"/>
      </rPr>
      <t>‌</t>
    </r>
    <r>
      <rPr>
        <sz val="14"/>
        <color indexed="8"/>
        <rFont val="宋体"/>
        <charset val="134"/>
      </rPr>
      <t xml:space="preserve"> ；
5、完成每日基础工作及领导交代的其他事宜。
岗位要求：
对无人机感兴趣，有无人机销售经验者优先，具备三年以上相关行业销售经验和一定的市场分析及判断能力，能够独立开拓新的渠道和资源，独立完成产品销售和商务谈判。</t>
    </r>
  </si>
  <si>
    <t>3500-8000</t>
  </si>
  <si>
    <t>生产主管</t>
  </si>
  <si>
    <t>岗位职责：
1、负责无人机生产线的日常管理，确保生产计划按时、保质、保量完成；
2、优化生产流程，提高生产效率，降低生产成本；
3、监督生产现场安全、6S管理及设备维护，确保符合行业标准；
4、协调与其他部门（如研发、采购、质量）的沟通，解决生产过程中的问题；
5、负责生产团队的人员培训、绩效考核及梯队建设；
6、参与新产品试制，协助研发部门完成工艺改进与量产转化；
7、制定并执行生产相关制度及标准化文件。
岗位要求：
1、男性，30-35岁，机械、电子、自动化、航空航天等相关专业优先；
2、有3年以上制造业生产管理经验，有无人机、航空器、智能硬件等行业经验者优先；
3、熟悉无人机结构、飞控系统或相关组装工艺者优先；</t>
  </si>
  <si>
    <t>5500-8000</t>
  </si>
  <si>
    <t>生产专员</t>
  </si>
  <si>
    <t>岗位职责：
1、协助主管生产计划的执行,确保生产流程顺畅,跟踪生产进度,及时汇报异常情况；
2、协助进行产品质量检查,确保符合标准。记录质量问题并反馈给相关部门；
3、负责公司生产部门各类文档的建立、整理和归档工作，确保文档的准确性和完整性；
4、与各部门沟通,确保信息传递及时准确,协助解决生产中的问题,确保生产顺利进行；
5、辅助仓管进行日常物资的验收、入库、码放、保管、盘点等工作；
6、完成上级领导交办的其他事项。
岗位要求：
1、机械、电子、自动化等相关专业优先；
2、有制造业生产经验者优先；
3、熟练使用excel、word等offce办公软件；</t>
  </si>
  <si>
    <t>4000-5000</t>
  </si>
  <si>
    <t>仓储管理</t>
  </si>
  <si>
    <t>岗位职责：
1、严格执行货物入库手续，对入库货物进行认真清点、检验，核对货物的数量、规格、质量等信息，确保与采购订单一致。
2、办理货物入库登记，及时做好库存台账，做到账物相符。
3、按照规定的流程办理货物出库手续，根据销售订单或生产领料单，准确无误地发放货物，并做好出库记录。
4、对出库货物进行包装、标识，确保货物在运输过程中不受损坏。
岗位要求：
女性，30岁以下，熟悉仓库管理流程和操作规范，具有仓库管理员相关工作经验优先。</t>
  </si>
  <si>
    <t>3500-5000</t>
  </si>
  <si>
    <t>旋翼飞手</t>
  </si>
  <si>
    <t>岗位职责：
1、负责多旋翼无人机飞行操作及维护工作；
2、根据任务计划完成飞行器的组装、调试和飞行作业；
3、进行飞行安全监控和控制,保障飞行安全和飞行效果；
4、完成领导交办的其他相关工作；
5、完成产品的客户培训和技术服务工作。
岗位要求:
男性，20-25岁，掌握多旋翼系统的基本工作原理，具备航模或无人机飞行技能，具备无人机飞行员执照者优先。</t>
  </si>
  <si>
    <t>4000-6000</t>
  </si>
  <si>
    <t>威海德彩塑料机械有限公司</t>
  </si>
  <si>
    <t xml:space="preserve">威海德彩塑料机械有限公司成立于2019年，位于威海市经济开发区，是研制塑料改性行业的专业化公司，主要从事塑胶行业的机械设备研发、生产和销售。地址：乳山市无锡路智能装备产业园威海德彩 </t>
  </si>
  <si>
    <t>一：装配车间：电焊工名，氩弧焊工3名，装配钳工5名，火焰切割名，大钻2名</t>
  </si>
  <si>
    <t>有工作经验者优先，有电焊证，要求身体健康、无犯罪记录、品德高尚、作风优良、服从领导安排。</t>
  </si>
  <si>
    <t>有食宿</t>
  </si>
  <si>
    <t>高经理</t>
  </si>
  <si>
    <t>喷漆：喷漆工1名</t>
  </si>
  <si>
    <t>要求掌握身体健康，服从领导安排，熟悉油漆性能及调配比例，可以独立完成喷漆工作。</t>
  </si>
  <si>
    <t>国际贸易2名</t>
  </si>
  <si>
    <t>要求大专及以上学历，英语专业或俄语专业，有相关专业优先，要具备较强的团队合作精神和责任心 ，薪资底薪3000元+提成。</t>
  </si>
  <si>
    <t>3000+</t>
  </si>
  <si>
    <t>加工车间：数控车床4名，加工中心3名</t>
  </si>
  <si>
    <t>有工作经验者优先，要求身体健康、无犯罪记录、品德高尚、作风优良、服从领导安排。</t>
  </si>
  <si>
    <t>国内销售2名</t>
  </si>
  <si>
    <t>有丰富销售经验，性格外向善于沟通，抗压能力强，能快速响应客户需求，妥善处理客户各类疑问及问题，具备良好的客户服务意识和问题解决能力，高效维护客户关系，能适用出差。薪资待遇：实习三个月4000+提成，转正后5000+提成</t>
  </si>
  <si>
    <t>4000+</t>
  </si>
  <si>
    <t>有食堂</t>
  </si>
  <si>
    <t>威海成阳汽车销售服务有限公司</t>
  </si>
  <si>
    <t>乳山首家4s店，比亚迪新能源车全国销量第一。</t>
  </si>
  <si>
    <t>汽车行业</t>
  </si>
  <si>
    <t>中专及以上</t>
  </si>
  <si>
    <t>3000-10000</t>
  </si>
  <si>
    <t>人事经理-于女士</t>
  </si>
  <si>
    <t>维修技师</t>
  </si>
  <si>
    <t>6000-8000+</t>
  </si>
  <si>
    <t>机电学徒</t>
  </si>
  <si>
    <t>售后前台</t>
  </si>
  <si>
    <t>4500+</t>
  </si>
  <si>
    <t>售后信息员</t>
  </si>
  <si>
    <t>华隆(乳山)食品工业有限公司</t>
  </si>
  <si>
    <t>华隆（乳山）食品工业有限公司成立于1993年7月，是专业从事花生系列制品研发、生产加工、销售的外商独资企业。是国内花生行业率先通过绿色认证、较早获得“有机产品认证”的企业，先后通过ISO9001、HACCP等质量体系认证。荣膺中国绿色食品协会常务理事和团体会员单位，是农业部首批农产品加工出口示范企业、山东省农业产业化优秀龙头企业、山东省乡村振兴（脱贫帮扶）龙头企业。产品主要有油炸、烘烤、裹衣等三大系列上百个品种，主要销往日本、韩国、东南亚等国家和地区，国内主要是大型商超。</t>
  </si>
  <si>
    <t>外商独资</t>
  </si>
  <si>
    <t>食品加工</t>
  </si>
  <si>
    <t>机械设备维修工</t>
  </si>
  <si>
    <t>有电焊工操作证、懂机械维修。</t>
  </si>
  <si>
    <t>中专以上</t>
  </si>
  <si>
    <t>3500-4500</t>
  </si>
  <si>
    <t>免费住宿、午餐补助</t>
  </si>
  <si>
    <t>节假日、生日礼物。</t>
  </si>
  <si>
    <t>人事行政部长+陈宇</t>
  </si>
  <si>
    <t>车间工人</t>
  </si>
  <si>
    <t xml:space="preserve"> 男女不限，男年龄55周岁以下，女45周岁以下 </t>
  </si>
  <si>
    <t>3000-5500/月</t>
  </si>
  <si>
    <t>午餐补助</t>
  </si>
  <si>
    <t>、五险一金、节假日及生日福利</t>
  </si>
  <si>
    <t>9-10</t>
  </si>
  <si>
    <t>威海鑫东尔智能装备有限公司</t>
  </si>
  <si>
    <t>威海鑫东尔智能装备有限公司从事机械加工行业多年，主要从事机械设备的生产加工制造，并提供设备的维修及保养等技术服务，产品包括大型的造型机设备、大型造型线设备。公司拥有先进的工艺装备和完善的管理体系。公司以先进的设备，成熟的技术，科学的管理，精湛的工艺，公司秉承“以人为本，客户至上”开拓创新的经营理念，坚持“高技术、高质量、优服务”的宗旨，为客户提供研发加工、故障处理等全面的解决方案。得到了社会各界的好评与认可。</t>
  </si>
  <si>
    <t>数控加工中心/数控铣工</t>
  </si>
  <si>
    <t>能识别图纸和工艺要求，3年以上数控操作经验，会编程者优先。</t>
  </si>
  <si>
    <t>6000-10000</t>
  </si>
  <si>
    <t>单位食堂
午餐免费</t>
  </si>
  <si>
    <t>满勤及超满勤奖励300-600元/月，五险+其他节假日福利</t>
  </si>
  <si>
    <t>李女士</t>
  </si>
  <si>
    <t>乳山市嘉华塑业有限公司</t>
  </si>
  <si>
    <t>乳山市嘉华塑业有限公司位于乳山口工业园内，毛家村路东、经区医院正北。
主要生产食品用阔口瓶多种瓶型，适用于花生酱、蜂蜜、干果、调味品、保健品等包装。现拥有多条自动化生产线，工作轻便无毒无异味。</t>
  </si>
  <si>
    <t>其他制造业</t>
  </si>
  <si>
    <t>初中以上</t>
  </si>
  <si>
    <t>4000-8000</t>
  </si>
  <si>
    <t>提供午餐晚餐，每餐/1元
免费住宿</t>
  </si>
  <si>
    <t>8
（三班倒）
12
（两班倒）</t>
  </si>
  <si>
    <t>车间主任
李进</t>
  </si>
  <si>
    <t>仓库保管</t>
  </si>
  <si>
    <t>会电脑办公软件</t>
  </si>
  <si>
    <t>经理
董玉青</t>
  </si>
  <si>
    <t>乳山市华隆生物科技股份有限公司</t>
  </si>
  <si>
    <t>乳山市华隆生物科技股份有限公司成立于2012年11月，企业主要从事花生肽、大豆肽、玉米肽、牡蛎肽胶原肽等活性肽、蛋白粉固体饮料及其它功能食品的研发、生产与销售。公司因扩大生产，现向社会广
招人才。</t>
  </si>
  <si>
    <t>食品制造业</t>
  </si>
  <si>
    <t>有电工操作证，
有一定从事工厂电工有经验</t>
  </si>
  <si>
    <t>4150-6000</t>
  </si>
  <si>
    <t>有食堂有餐补</t>
  </si>
  <si>
    <t>单位缴纳社会养老、医疗保险和住房公积金，有食堂，班车接送，法定节假日
休息，三节福利，生日福利、工龄补贴、高温补贴、满勤奖等福利</t>
  </si>
  <si>
    <t>8（不定
时加班）</t>
  </si>
  <si>
    <t>行政徐</t>
  </si>
  <si>
    <t>体系专员</t>
  </si>
  <si>
    <t>大专及以上学历，药品、食品、生物工程等相关专业，有过体系相关工作经验。</t>
  </si>
  <si>
    <t>3650-4000</t>
  </si>
  <si>
    <t>瑞祥电子科技（山东）有限公司</t>
  </si>
  <si>
    <t>瑞祥电子科技 (山东) 有限公司成立于2020年6月18日，注册地位于山东省乳山市经济开发区无锡路北，澳门路西，生产基地坐落于威海乳山和佛山两地，在深圳和青岛设有办事处。</t>
  </si>
  <si>
    <t>结构工程师</t>
  </si>
  <si>
    <t>1. 有2年以上钣金相关工作经验。2. 熟练掌握solid work等设计软件，能精准绘制图纸。
3. 熟悉各类钣金加工设备操作，掌握机械加工基础知识。
4. 具备良好沟通与团队协作能力，能快速解决突发问题。</t>
  </si>
  <si>
    <t>专科及以上</t>
  </si>
  <si>
    <t>有饭补</t>
  </si>
  <si>
    <t>五险、周末双休、享受国家法定节假日、工作满一年享受五天带薪年假</t>
  </si>
  <si>
    <t>丁主任</t>
  </si>
  <si>
    <t>总经理助理</t>
  </si>
  <si>
    <t>1.年龄35岁以下。2.主要负责总经理处理日常文件、行程规划、商务接待等。3.头脑灵活，会开车，能陪同出差，能写材料，应届理科毕业生优先</t>
  </si>
  <si>
    <t>3000-5000</t>
  </si>
  <si>
    <t>暖通工程师</t>
  </si>
  <si>
    <t>1、会使用建模软件、ffice02等软件；2、优秀的学习能力与沟通协调能力；
3、制冷、暖通、热能与动力工程等相关专业优先；4、应届毕业生、实习生优先。</t>
  </si>
  <si>
    <t>3000-6000</t>
  </si>
  <si>
    <t>普工</t>
  </si>
  <si>
    <t>1.年龄45岁以下男士，吃苦耐劳，工作认真负责，有良好的团队协作精神；2.根据生产计划，按照工艺要求，按时完成生产任务；3.严格遵守公司各项规章制度与安全操作规程，保障生产安全</t>
  </si>
  <si>
    <t>乳山通洁日用品有限公司</t>
  </si>
  <si>
    <t>乳山通洁日用品有限公司成立于2018年，地址位于山东省威海市乳山市经济开发区昌平路39号，主要产品为牙线签、牙间刷等产品，目前在职人员2000人左右，大小机器百余台，有宿舍，中午管饭，各大节假日有过节礼品，五险。</t>
  </si>
  <si>
    <t>装箱</t>
  </si>
  <si>
    <t>长白班</t>
  </si>
  <si>
    <t>免费午餐有宿舍</t>
  </si>
  <si>
    <t>加班补助</t>
  </si>
  <si>
    <t>于经理</t>
  </si>
  <si>
    <t>塑封</t>
  </si>
  <si>
    <t>4000-7000</t>
  </si>
  <si>
    <t>套包</t>
  </si>
  <si>
    <t>注塑工</t>
  </si>
  <si>
    <t>能适应三班倒或两班倒</t>
  </si>
  <si>
    <t>5000-7000</t>
  </si>
  <si>
    <t xml:space="preserve">  五险
加班补助</t>
  </si>
  <si>
    <t>两班倒12小时
三班倒8小时</t>
  </si>
  <si>
    <t>单支工</t>
  </si>
  <si>
    <t>质检员</t>
  </si>
  <si>
    <t>长白班，有责任心</t>
  </si>
  <si>
    <t>维修保养</t>
  </si>
  <si>
    <t>有维修经验的优先</t>
  </si>
  <si>
    <t>5000+</t>
  </si>
  <si>
    <t>包装</t>
  </si>
  <si>
    <t>长白班，要求仔细</t>
  </si>
  <si>
    <t>维修学徒</t>
  </si>
  <si>
    <t>封口</t>
  </si>
  <si>
    <t>粉料</t>
  </si>
  <si>
    <t>威海汉泰大麻纤维科技有限公司</t>
  </si>
  <si>
    <t>威海汉泰大麻纤维科技有限公司是一家专注于大麻、有机棉等各种天然纤维类纺织面料的研发、生产制造及销售的国家高新技术企业、山东省专精特新中小企业、山东省瞪羚企业。公司拥有自动化服装吊挂生产线、意大利进口自动裁剪设备、中央空调等，劳动负荷低、工作环境干净舒适</t>
  </si>
  <si>
    <t>纺织业</t>
  </si>
  <si>
    <t>成衣库管</t>
  </si>
  <si>
    <t>熟练使用办公软件</t>
  </si>
  <si>
    <t>缴纳五险、定期体检、提供班车、工龄奖、满勤奖、生日福利、生活福利等</t>
  </si>
  <si>
    <t>0631-6719098</t>
  </si>
  <si>
    <t>办公室主任+张帆</t>
  </si>
  <si>
    <t>面料库管</t>
  </si>
  <si>
    <t>毛坯质检</t>
  </si>
  <si>
    <t>接受学徒、有针织验货经验的优先</t>
  </si>
  <si>
    <t>8/两班制倒班时间：白班7:30-15:30，夜班15:30-23:30。</t>
  </si>
  <si>
    <t>缝纫工</t>
  </si>
  <si>
    <t>2年以上缝纫经验</t>
  </si>
  <si>
    <t>缝纫班组落机检</t>
  </si>
  <si>
    <t>2500-3500</t>
  </si>
  <si>
    <t>剪线毛工</t>
  </si>
  <si>
    <t>2500-3000</t>
  </si>
  <si>
    <t>烫熨工</t>
  </si>
  <si>
    <t>1年以上烫熨经验</t>
  </si>
  <si>
    <t>割刀工</t>
  </si>
  <si>
    <t>接受学徒，有经验优先</t>
  </si>
  <si>
    <t>4000-5500</t>
  </si>
  <si>
    <t>样品工</t>
  </si>
  <si>
    <t>有1年以上服装样品制作经验，熟悉常见服装款式的制作流程和工艺标准。</t>
  </si>
  <si>
    <t>样板工</t>
  </si>
  <si>
    <t>有2年以上服装制版工作经验，熟练使用服装制版软件</t>
  </si>
  <si>
    <t>4500-6000</t>
  </si>
  <si>
    <t>威海佑成纤维有限公司</t>
  </si>
  <si>
    <t>威海佑成纤维有限公司(原德怡染业）成立于2004年12月，主要从事高档纱线的销售和染整加工业务。现公司位于乳山市西外环海河路40号，占地面积45亩。建筑面积13226.4㎡。</t>
  </si>
  <si>
    <t>纺织染整</t>
  </si>
  <si>
    <t>辅助工</t>
  </si>
  <si>
    <t>7000-9000</t>
  </si>
  <si>
    <t>餐补</t>
  </si>
  <si>
    <t>2-4</t>
  </si>
  <si>
    <t>人事主管+杨女士</t>
  </si>
  <si>
    <t>松纱/络纱工</t>
  </si>
  <si>
    <t>包装工</t>
  </si>
  <si>
    <t>8000-12000</t>
  </si>
  <si>
    <t>海力风电设备科技（威海）有限公司</t>
  </si>
  <si>
    <t>海力风电设备科技（威海）有限公司是海力集团的全资子公司，母公司海力集团是一家上市公司，是国内海上风电塔筒、单桩、导管架生产制造的头部企业，其中单桩基础是国家级重点新产品，国内市场占有率达40％左右，位居行业领先地位，目前在全国布局有10大基地、12个工厂。威海基地总投资20亿元，主要生产海上风电单桩、塔筒、升压站等海上风电设备，其中一期总投资4.7亿元，占地面积132亩，建筑面积5万平方米，主要生产单桩基础，年生产能力10万吨，可年产单桩120套；二期计划投资5.3亿元，主要生产海上风电套笼架，预计年产能10万吨；三期计划投资10亿元，主要生产海上升压站模块，预计年产能8万吨。</t>
  </si>
  <si>
    <t>行车工</t>
  </si>
  <si>
    <t>Q2（门式/桥式起重机）</t>
  </si>
  <si>
    <t>5500-7000</t>
  </si>
  <si>
    <t>包食宿</t>
  </si>
  <si>
    <t>人事主管
梁女士</t>
  </si>
  <si>
    <t>4500-5500</t>
  </si>
  <si>
    <t>外检员</t>
  </si>
  <si>
    <t>熟悉图纸、工艺和有关技术要求</t>
  </si>
  <si>
    <t>熟悉液压传动、一般电动工具维修</t>
  </si>
  <si>
    <t>5000-6500</t>
  </si>
  <si>
    <t>坡口工</t>
  </si>
  <si>
    <t>会使用电动角磨机</t>
  </si>
  <si>
    <t>6000-12000</t>
  </si>
  <si>
    <t>8-12</t>
  </si>
  <si>
    <t>轮休</t>
  </si>
  <si>
    <t>山东众合食品有限公司</t>
  </si>
  <si>
    <t>山东众合食品有限公司投产于2000年，是香港浩昌实业有限公司投资的独资企业。公司位于青山路北首黄依台村南，毗邻福喜公司，主要从事FD豆腐、FD无花果等脱水果蔬产品的生产加工和出口。</t>
  </si>
  <si>
    <t>港澳台独资</t>
  </si>
  <si>
    <t>食品挑选女工</t>
  </si>
  <si>
    <t>年龄在45周岁以下，身体健康，有从事食品加工经验者优先</t>
  </si>
  <si>
    <t>计件工资3000-4500</t>
  </si>
  <si>
    <t>有</t>
  </si>
  <si>
    <t>节假日和生日有礼品</t>
  </si>
  <si>
    <t>8小时/天</t>
  </si>
  <si>
    <t>2天/月</t>
  </si>
  <si>
    <t>王春晓 办公室主任</t>
  </si>
  <si>
    <t>山东灯塔水母海洋科技有限公司</t>
  </si>
  <si>
    <t xml:space="preserve"> 灯塔水母海洋科技有限公司于2015年在山东威海乳山市成立。公司以“专注于打造世界标准的绿色海洋产品” 为使命 , 以打造高端牡蛎生态养殖、净化加工、冷链运输、全国销售为一体的全产业链战略为核心，致力于成为国产高端牡蛎品牌的龙头企业。
</t>
  </si>
  <si>
    <t xml:space="preserve"> 农、林、牧、渔专业及辅助性活动</t>
  </si>
  <si>
    <t>网络维修工</t>
  </si>
  <si>
    <t xml:space="preserve">1.负责网络设备的安装、配置、维护和故障排除2.管理网络资源，定期进行巡检和性能优化3.解决用户网络问题，提供技术支持和培训4.参与设计和实施网络架构
</t>
  </si>
  <si>
    <t>专科及其以上</t>
  </si>
  <si>
    <r>
      <t>交五险,免费班车，</t>
    </r>
    <r>
      <rPr>
        <sz val="14"/>
        <rFont val="宋体"/>
        <charset val="134"/>
      </rPr>
      <t>新年/中秋等各节福利等等</t>
    </r>
  </si>
  <si>
    <t>大小周</t>
  </si>
  <si>
    <t>人事专员宋肖彤</t>
  </si>
  <si>
    <t>电气化维修工</t>
  </si>
  <si>
    <t>1.安装和维护电气设备、线路和控制系统2.解决电气故障和问题，确保设备正常运转3.协助其他部门或团队进行电气维护工作</t>
  </si>
  <si>
    <r>
      <t>交五险,</t>
    </r>
    <r>
      <rPr>
        <sz val="14"/>
        <rFont val="宋体"/>
        <charset val="134"/>
      </rPr>
      <t>新年/中秋等各节福利等等</t>
    </r>
  </si>
  <si>
    <t>4天/月</t>
  </si>
  <si>
    <t>市场部总经理助理</t>
  </si>
  <si>
    <t xml:space="preserve">1、制定和执行产品的销售策略，定期分析数据，调整销售策略2、与客户建立和维护长期的关系，积极开发新客户3、与供应链团队合作4、参与市场调研，准备销售报告和预测，
</t>
  </si>
  <si>
    <t>专科及以上学历，有销售工作经验，出色的谈判技巧，有海鲜或食品行业背景</t>
  </si>
  <si>
    <t>6000-8000</t>
  </si>
  <si>
    <t>法定节假日，交五险，新年/中秋等各节福利等等</t>
  </si>
  <si>
    <t>食品研发助理</t>
  </si>
  <si>
    <t>1. 进行海产品抽样检测，包括微生物、重金属、外观、含水量等。2. 设定质检标准来要求工人生产流程和制定生产设备参数。3. 制订抽样计划和检测计划，配置相关的的试剂，确保实验操作正确和结果准确；4. 撰写检测报告，记录测试数据和出现的问题，对于问题产品要进行分析和整改，并追踪落实。</t>
  </si>
  <si>
    <t>专科及其以上，具有相关食品科学、生物学或化学专业背景</t>
  </si>
  <si>
    <r>
      <t>交五险,免费班车，每月</t>
    </r>
    <r>
      <rPr>
        <sz val="14"/>
        <rFont val="宋体"/>
        <charset val="134"/>
      </rPr>
      <t>2次的个人2小时因私休假，新年/中秋等各节福利等等</t>
    </r>
  </si>
  <si>
    <t>销售副总监</t>
  </si>
  <si>
    <r>
      <t>1</t>
    </r>
    <r>
      <rPr>
        <sz val="14"/>
        <color indexed="8"/>
        <rFont val="宋体"/>
        <charset val="134"/>
      </rPr>
      <t>、制定和执行牡蛎产品的销售策略，以实现公司的销售目标；2、与客户建立和维护长期的关系，了解并满足客户需求，并积极开发新客户；3、定期分析销售数据，调整销售策略以提高效率和盈利能力；4、与供应链团队合作，确保产品供应的稳定性和质量；5、参与市场调研，了解市场趋势和竞争对手动态；6、准备销售报告和预测，为公司决策提供数据支持。</t>
    </r>
  </si>
  <si>
    <t xml:space="preserve">专科及以上学历；至少3年的销售管理经验，有海鲜或食品行业背景者优先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</si>
</sst>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22"/>
      <color theme="1"/>
      <name val="宋体"/>
      <charset val="134"/>
      <scheme val="minor"/>
    </font>
    <font>
      <b/>
      <sz val="11"/>
      <color theme="1"/>
      <name val="宋体"/>
      <charset val="134"/>
      <scheme val="minor"/>
    </font>
    <font>
      <b/>
      <sz val="28"/>
      <name val="宋体"/>
      <charset val="134"/>
      <scheme val="minor"/>
    </font>
    <font>
      <b/>
      <sz val="14"/>
      <color theme="1"/>
      <name val="宋体"/>
      <charset val="134"/>
      <scheme val="minor"/>
    </font>
    <font>
      <b/>
      <sz val="14"/>
      <name val="宋体"/>
      <charset val="134"/>
      <scheme val="minor"/>
    </font>
    <font>
      <sz val="14"/>
      <color theme="1"/>
      <name val="宋体"/>
      <charset val="134"/>
      <scheme val="minor"/>
    </font>
    <font>
      <sz val="14"/>
      <name val="宋体"/>
      <charset val="134"/>
    </font>
    <font>
      <sz val="14"/>
      <color theme="1"/>
      <name val="宋体"/>
      <charset val="134"/>
    </font>
    <font>
      <sz val="14"/>
      <color indexed="8"/>
      <name val="宋体"/>
      <charset val="134"/>
    </font>
    <font>
      <sz val="14"/>
      <color rgb="FF000000"/>
      <name val="宋体"/>
      <charset val="134"/>
    </font>
    <font>
      <sz val="14"/>
      <name val="宋体"/>
      <charset val="134"/>
      <scheme val="minor"/>
    </font>
    <font>
      <sz val="14"/>
      <color theme="2" tint="-0.74999237037263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indexed="8"/>
      <name val="Times New Roman"/>
      <family val="1"/>
      <charset val="0"/>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auto="1"/>
      </left>
      <right style="thin">
        <color indexed="8"/>
      </right>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thin">
        <color indexed="8"/>
      </bottom>
      <diagonal/>
    </border>
    <border>
      <left/>
      <right style="thin">
        <color auto="1"/>
      </right>
      <top style="thin">
        <color auto="1"/>
      </top>
      <bottom/>
      <diagonal/>
    </border>
    <border>
      <left/>
      <right style="thin">
        <color auto="1"/>
      </right>
      <top/>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indexed="8"/>
      </left>
      <right style="thin">
        <color auto="1"/>
      </right>
      <top style="thin">
        <color auto="1"/>
      </top>
      <bottom/>
      <diagonal/>
    </border>
    <border>
      <left style="thin">
        <color indexed="8"/>
      </left>
      <right style="thin">
        <color auto="1"/>
      </right>
      <top/>
      <bottom/>
      <diagonal/>
    </border>
    <border>
      <left style="thin">
        <color auto="1"/>
      </left>
      <right style="thin">
        <color indexed="8"/>
      </right>
      <top style="thin">
        <color auto="1"/>
      </top>
      <bottom style="thin">
        <color indexed="8"/>
      </bottom>
      <diagonal/>
    </border>
    <border>
      <left style="thin">
        <color indexed="8"/>
      </left>
      <right style="thin">
        <color auto="1"/>
      </right>
      <top/>
      <bottom style="thin">
        <color indexed="8"/>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indexed="8"/>
      </bottom>
      <diagonal/>
    </border>
    <border>
      <left style="thin">
        <color auto="1"/>
      </left>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2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9" applyNumberFormat="0" applyFill="0" applyAlignment="0" applyProtection="0">
      <alignment vertical="center"/>
    </xf>
    <xf numFmtId="0" fontId="19" fillId="0" borderId="29" applyNumberFormat="0" applyFill="0" applyAlignment="0" applyProtection="0">
      <alignment vertical="center"/>
    </xf>
    <xf numFmtId="0" fontId="20" fillId="0" borderId="30" applyNumberFormat="0" applyFill="0" applyAlignment="0" applyProtection="0">
      <alignment vertical="center"/>
    </xf>
    <xf numFmtId="0" fontId="20" fillId="0" borderId="0" applyNumberFormat="0" applyFill="0" applyBorder="0" applyAlignment="0" applyProtection="0">
      <alignment vertical="center"/>
    </xf>
    <xf numFmtId="0" fontId="21" fillId="5" borderId="31" applyNumberFormat="0" applyAlignment="0" applyProtection="0">
      <alignment vertical="center"/>
    </xf>
    <xf numFmtId="0" fontId="22" fillId="6" borderId="32" applyNumberFormat="0" applyAlignment="0" applyProtection="0">
      <alignment vertical="center"/>
    </xf>
    <xf numFmtId="0" fontId="23" fillId="6" borderId="31" applyNumberFormat="0" applyAlignment="0" applyProtection="0">
      <alignment vertical="center"/>
    </xf>
    <xf numFmtId="0" fontId="24" fillId="7" borderId="33" applyNumberFormat="0" applyAlignment="0" applyProtection="0">
      <alignment vertical="center"/>
    </xf>
    <xf numFmtId="0" fontId="25" fillId="0" borderId="34" applyNumberFormat="0" applyFill="0" applyAlignment="0" applyProtection="0">
      <alignment vertical="center"/>
    </xf>
    <xf numFmtId="0" fontId="26" fillId="0" borderId="35"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cellStyleXfs>
  <cellXfs count="165">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7"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2" xfId="0" applyFont="1" applyFill="1" applyBorder="1" applyAlignment="1">
      <alignmen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9" fillId="0" borderId="2" xfId="0" applyFont="1" applyFill="1" applyBorder="1" applyAlignment="1" applyProtection="1">
      <alignment horizontal="left" vertical="center" wrapText="1"/>
      <protection locked="0"/>
    </xf>
    <xf numFmtId="0" fontId="6" fillId="0" borderId="5"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14" xfId="0" applyFont="1" applyFill="1" applyBorder="1" applyAlignment="1">
      <alignment horizontal="left" vertical="center" wrapText="1"/>
    </xf>
    <xf numFmtId="0" fontId="8" fillId="0" borderId="1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7"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8" fillId="0" borderId="18"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8" fillId="0" borderId="5" xfId="0" applyNumberFormat="1" applyFont="1" applyFill="1" applyBorder="1" applyAlignment="1">
      <alignment horizontal="left" vertical="center" wrapText="1"/>
    </xf>
    <xf numFmtId="0" fontId="8" fillId="0" borderId="2" xfId="0" applyFont="1" applyFill="1" applyBorder="1" applyAlignment="1">
      <alignment vertical="center" wrapText="1"/>
    </xf>
    <xf numFmtId="0" fontId="8" fillId="0" borderId="3" xfId="0" applyFont="1" applyFill="1" applyBorder="1" applyAlignment="1">
      <alignment horizontal="left" vertical="center" wrapText="1"/>
    </xf>
    <xf numFmtId="49" fontId="8" fillId="0" borderId="2"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8" fillId="0" borderId="1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8" fillId="0" borderId="19"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0" borderId="11" xfId="0"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8" fillId="0" borderId="12"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8" fillId="0" borderId="19" xfId="0" applyFont="1" applyFill="1" applyBorder="1" applyAlignment="1">
      <alignment horizontal="center" vertical="center"/>
    </xf>
    <xf numFmtId="0" fontId="10" fillId="0" borderId="16"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16" xfId="0" applyFont="1" applyFill="1" applyBorder="1" applyAlignment="1">
      <alignment horizontal="center" vertical="center" wrapText="1"/>
    </xf>
    <xf numFmtId="0" fontId="8" fillId="0" borderId="21" xfId="0" applyFont="1" applyFill="1" applyBorder="1" applyAlignment="1">
      <alignment horizontal="center" vertical="center" wrapText="1"/>
    </xf>
    <xf numFmtId="58" fontId="8" fillId="0" borderId="2" xfId="0" applyNumberFormat="1"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8"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7" fillId="0" borderId="7" xfId="0" applyNumberFormat="1" applyFont="1" applyFill="1" applyBorder="1" applyAlignment="1">
      <alignment horizontal="center" vertical="center" wrapText="1"/>
    </xf>
    <xf numFmtId="0" fontId="7" fillId="0" borderId="9" xfId="0" applyNumberFormat="1" applyFont="1" applyFill="1" applyBorder="1" applyAlignment="1">
      <alignment horizontal="center" vertical="center" wrapText="1"/>
    </xf>
    <xf numFmtId="0" fontId="7" fillId="0" borderId="12" xfId="0" applyNumberFormat="1"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25" xfId="0" applyFont="1" applyFill="1" applyBorder="1" applyAlignment="1">
      <alignment horizontal="center" vertical="center"/>
    </xf>
    <xf numFmtId="0" fontId="7" fillId="0" borderId="2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0" borderId="2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5" xfId="0" applyNumberFormat="1" applyFont="1" applyFill="1" applyBorder="1" applyAlignment="1">
      <alignment horizontal="center" vertical="center" wrapText="1"/>
    </xf>
    <xf numFmtId="0" fontId="7" fillId="0" borderId="10" xfId="0" applyNumberFormat="1" applyFont="1" applyFill="1" applyBorder="1" applyAlignment="1">
      <alignment horizontal="center" vertical="center" wrapText="1"/>
    </xf>
    <xf numFmtId="0" fontId="7" fillId="0" borderId="19"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49" fontId="7" fillId="0" borderId="2" xfId="0" applyNumberFormat="1" applyFont="1" applyFill="1" applyBorder="1" applyAlignment="1">
      <alignment horizontal="center" vertical="center" wrapText="1"/>
    </xf>
    <xf numFmtId="0" fontId="7" fillId="0" borderId="11"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7" fillId="0" borderId="2" xfId="0" applyFont="1" applyFill="1" applyBorder="1" applyAlignment="1">
      <alignment horizontal="center" vertical="center"/>
    </xf>
    <xf numFmtId="0" fontId="6" fillId="0" borderId="13"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3" xfId="0" applyFont="1" applyFill="1" applyBorder="1" applyAlignment="1">
      <alignment horizontal="left" vertical="center" wrapText="1"/>
    </xf>
    <xf numFmtId="0" fontId="8" fillId="0" borderId="26"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0" borderId="13" xfId="0" applyFont="1" applyFill="1" applyBorder="1" applyAlignment="1">
      <alignment horizontal="left" vertical="center" wrapText="1"/>
    </xf>
    <xf numFmtId="0" fontId="8" fillId="0" borderId="27" xfId="0" applyFont="1" applyFill="1" applyBorder="1" applyAlignment="1">
      <alignment horizontal="center" vertical="center" wrapText="1"/>
    </xf>
    <xf numFmtId="0" fontId="7" fillId="0" borderId="0"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9"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81"/>
  <sheetViews>
    <sheetView tabSelected="1" zoomScale="90" zoomScaleNormal="90" workbookViewId="0">
      <selection activeCell="Q84" sqref="Q$1:Q$1048576"/>
    </sheetView>
  </sheetViews>
  <sheetFormatPr defaultColWidth="9" defaultRowHeight="13.5"/>
  <cols>
    <col min="1" max="1" width="3.125" style="5" customWidth="1"/>
    <col min="2" max="2" width="9.125" style="4" customWidth="1"/>
    <col min="3" max="3" width="33.875" style="4" customWidth="1"/>
    <col min="4" max="5" width="3.5" style="4" customWidth="1"/>
    <col min="6" max="6" width="17.25" style="4" customWidth="1"/>
    <col min="7" max="7" width="33.625" style="4" customWidth="1"/>
    <col min="8" max="8" width="14.75" style="4" customWidth="1"/>
    <col min="9" max="9" width="6.125" style="4" customWidth="1"/>
    <col min="10" max="10" width="15.875" style="4" customWidth="1"/>
    <col min="11" max="11" width="14.5" style="4" customWidth="1"/>
    <col min="12" max="12" width="13.875" style="4" customWidth="1"/>
    <col min="13" max="13" width="7.75" style="4" customWidth="1"/>
    <col min="14" max="14" width="9" style="4" customWidth="1"/>
    <col min="15" max="15" width="17.375" style="5" customWidth="1"/>
    <col min="16" max="16" width="16.375" style="5" customWidth="1"/>
    <col min="17" max="17" width="18.4333333333333" style="5" customWidth="1"/>
    <col min="18" max="16384" width="9" style="5"/>
  </cols>
  <sheetData>
    <row r="1" s="1" customFormat="1" ht="43" customHeight="1" spans="1:17">
      <c r="A1" s="6" t="s">
        <v>0</v>
      </c>
      <c r="B1" s="6"/>
      <c r="C1" s="6"/>
      <c r="D1" s="6"/>
      <c r="E1" s="6"/>
      <c r="F1" s="6"/>
      <c r="G1" s="6"/>
      <c r="H1" s="6"/>
      <c r="I1" s="6"/>
      <c r="J1" s="6"/>
      <c r="K1" s="6"/>
      <c r="L1" s="6"/>
      <c r="M1" s="6"/>
      <c r="N1" s="6"/>
      <c r="O1" s="6"/>
      <c r="P1" s="6"/>
    </row>
    <row r="2" s="2" customFormat="1" ht="27.95" customHeight="1" spans="1:17">
      <c r="A2" s="7" t="s">
        <v>1</v>
      </c>
      <c r="B2" s="7" t="s">
        <v>2</v>
      </c>
      <c r="C2" s="8" t="s">
        <v>3</v>
      </c>
      <c r="D2" s="7" t="s">
        <v>4</v>
      </c>
      <c r="E2" s="7" t="s">
        <v>5</v>
      </c>
      <c r="F2" s="9" t="s">
        <v>6</v>
      </c>
      <c r="G2" s="7" t="s">
        <v>7</v>
      </c>
      <c r="H2" s="8" t="s">
        <v>8</v>
      </c>
      <c r="I2" s="7" t="s">
        <v>9</v>
      </c>
      <c r="J2" s="7" t="s">
        <v>10</v>
      </c>
      <c r="K2" s="7"/>
      <c r="L2" s="7"/>
      <c r="M2" s="7"/>
      <c r="N2" s="7"/>
      <c r="O2" s="7" t="s">
        <v>11</v>
      </c>
      <c r="P2" s="7" t="s">
        <v>12</v>
      </c>
      <c r="Q2" s="7" t="s">
        <v>13</v>
      </c>
    </row>
    <row r="3" s="3" customFormat="1" ht="48" customHeight="1" spans="1:17">
      <c r="A3" s="7"/>
      <c r="B3" s="7"/>
      <c r="C3" s="10"/>
      <c r="D3" s="7"/>
      <c r="E3" s="7"/>
      <c r="F3" s="9"/>
      <c r="G3" s="7"/>
      <c r="H3" s="10"/>
      <c r="I3" s="7"/>
      <c r="J3" s="7" t="s">
        <v>14</v>
      </c>
      <c r="K3" s="11" t="s">
        <v>15</v>
      </c>
      <c r="L3" s="7" t="s">
        <v>16</v>
      </c>
      <c r="M3" s="11" t="s">
        <v>17</v>
      </c>
      <c r="N3" s="11" t="s">
        <v>18</v>
      </c>
      <c r="O3" s="7"/>
      <c r="P3" s="7"/>
      <c r="Q3" s="7"/>
    </row>
    <row r="4" s="3" customFormat="1" ht="131.25" spans="1:17">
      <c r="A4" s="12"/>
      <c r="B4" s="13" t="s">
        <v>19</v>
      </c>
      <c r="C4" s="14" t="s">
        <v>20</v>
      </c>
      <c r="D4" s="13" t="s">
        <v>21</v>
      </c>
      <c r="E4" s="13" t="s">
        <v>22</v>
      </c>
      <c r="F4" s="15" t="s">
        <v>23</v>
      </c>
      <c r="G4" s="16" t="s">
        <v>24</v>
      </c>
      <c r="H4" s="15" t="s">
        <v>25</v>
      </c>
      <c r="I4" s="17">
        <v>100</v>
      </c>
      <c r="J4" s="15" t="s">
        <v>26</v>
      </c>
      <c r="K4" s="16" t="s">
        <v>27</v>
      </c>
      <c r="L4" s="16" t="s">
        <v>28</v>
      </c>
      <c r="M4" s="15">
        <v>8</v>
      </c>
      <c r="N4" s="15">
        <v>4</v>
      </c>
      <c r="O4" s="15" t="s">
        <v>29</v>
      </c>
      <c r="P4" s="18" t="s">
        <v>30</v>
      </c>
      <c r="Q4" s="19" t="s">
        <v>31</v>
      </c>
    </row>
    <row r="5" s="3" customFormat="1" ht="131.25" spans="1:17">
      <c r="A5" s="20"/>
      <c r="B5" s="13"/>
      <c r="C5" s="14"/>
      <c r="D5" s="21"/>
      <c r="E5" s="21"/>
      <c r="F5" s="13" t="s">
        <v>32</v>
      </c>
      <c r="G5" s="14" t="s">
        <v>33</v>
      </c>
      <c r="H5" s="15" t="s">
        <v>34</v>
      </c>
      <c r="I5" s="17">
        <v>8</v>
      </c>
      <c r="J5" s="15" t="s">
        <v>35</v>
      </c>
      <c r="K5" s="16" t="s">
        <v>27</v>
      </c>
      <c r="L5" s="16" t="s">
        <v>28</v>
      </c>
      <c r="M5" s="15">
        <v>8</v>
      </c>
      <c r="N5" s="15">
        <v>4</v>
      </c>
      <c r="O5" s="15" t="s">
        <v>29</v>
      </c>
      <c r="P5" s="18" t="s">
        <v>30</v>
      </c>
      <c r="Q5" s="19"/>
    </row>
    <row r="6" s="3" customFormat="1" ht="131.25" spans="1:17">
      <c r="A6" s="20"/>
      <c r="B6" s="13"/>
      <c r="C6" s="14"/>
      <c r="D6" s="21"/>
      <c r="E6" s="21"/>
      <c r="F6" s="13" t="s">
        <v>36</v>
      </c>
      <c r="G6" s="14" t="s">
        <v>37</v>
      </c>
      <c r="H6" s="15" t="s">
        <v>38</v>
      </c>
      <c r="I6" s="21">
        <v>4</v>
      </c>
      <c r="J6" s="15" t="s">
        <v>39</v>
      </c>
      <c r="K6" s="16" t="s">
        <v>27</v>
      </c>
      <c r="L6" s="16" t="s">
        <v>28</v>
      </c>
      <c r="M6" s="15">
        <v>8</v>
      </c>
      <c r="N6" s="15">
        <v>6</v>
      </c>
      <c r="O6" s="15" t="s">
        <v>29</v>
      </c>
      <c r="P6" s="18" t="s">
        <v>30</v>
      </c>
      <c r="Q6" s="19"/>
    </row>
    <row r="7" s="3" customFormat="1" ht="131.25" spans="1:17">
      <c r="A7" s="20"/>
      <c r="B7" s="13"/>
      <c r="C7" s="14"/>
      <c r="D7" s="21"/>
      <c r="E7" s="21"/>
      <c r="F7" s="13" t="s">
        <v>40</v>
      </c>
      <c r="G7" s="14" t="s">
        <v>41</v>
      </c>
      <c r="H7" s="15" t="s">
        <v>34</v>
      </c>
      <c r="I7" s="17">
        <v>8</v>
      </c>
      <c r="J7" s="15" t="s">
        <v>35</v>
      </c>
      <c r="K7" s="16" t="s">
        <v>27</v>
      </c>
      <c r="L7" s="16" t="s">
        <v>28</v>
      </c>
      <c r="M7" s="15">
        <v>8</v>
      </c>
      <c r="N7" s="15">
        <v>6</v>
      </c>
      <c r="O7" s="15" t="s">
        <v>29</v>
      </c>
      <c r="P7" s="18" t="s">
        <v>30</v>
      </c>
      <c r="Q7" s="19"/>
    </row>
    <row r="8" s="3" customFormat="1" ht="131.25" spans="1:17">
      <c r="A8" s="20"/>
      <c r="B8" s="13"/>
      <c r="C8" s="14"/>
      <c r="D8" s="21"/>
      <c r="E8" s="21"/>
      <c r="F8" s="15" t="s">
        <v>42</v>
      </c>
      <c r="G8" s="16" t="s">
        <v>43</v>
      </c>
      <c r="H8" s="15" t="s">
        <v>44</v>
      </c>
      <c r="I8" s="17">
        <v>8</v>
      </c>
      <c r="J8" s="15" t="s">
        <v>26</v>
      </c>
      <c r="K8" s="16" t="s">
        <v>27</v>
      </c>
      <c r="L8" s="16" t="s">
        <v>28</v>
      </c>
      <c r="M8" s="15">
        <v>8</v>
      </c>
      <c r="N8" s="15">
        <v>6</v>
      </c>
      <c r="O8" s="15" t="s">
        <v>29</v>
      </c>
      <c r="P8" s="18" t="s">
        <v>30</v>
      </c>
      <c r="Q8" s="19"/>
    </row>
    <row r="9" s="3" customFormat="1" ht="131.25" spans="1:17">
      <c r="A9" s="20"/>
      <c r="B9" s="13"/>
      <c r="C9" s="14"/>
      <c r="D9" s="21"/>
      <c r="E9" s="21"/>
      <c r="F9" s="15" t="s">
        <v>45</v>
      </c>
      <c r="G9" s="16" t="s">
        <v>46</v>
      </c>
      <c r="H9" s="15" t="s">
        <v>44</v>
      </c>
      <c r="I9" s="17">
        <v>2</v>
      </c>
      <c r="J9" s="15" t="s">
        <v>39</v>
      </c>
      <c r="K9" s="16" t="s">
        <v>27</v>
      </c>
      <c r="L9" s="16" t="s">
        <v>28</v>
      </c>
      <c r="M9" s="15">
        <v>8</v>
      </c>
      <c r="N9" s="15">
        <v>6</v>
      </c>
      <c r="O9" s="15" t="s">
        <v>29</v>
      </c>
      <c r="P9" s="18" t="s">
        <v>30</v>
      </c>
      <c r="Q9" s="19"/>
    </row>
    <row r="10" s="3" customFormat="1" ht="131.25" spans="1:17">
      <c r="A10" s="20"/>
      <c r="B10" s="13"/>
      <c r="C10" s="14"/>
      <c r="D10" s="21"/>
      <c r="E10" s="21"/>
      <c r="F10" s="15" t="s">
        <v>47</v>
      </c>
      <c r="G10" s="16" t="s">
        <v>48</v>
      </c>
      <c r="H10" s="15" t="s">
        <v>49</v>
      </c>
      <c r="I10" s="17">
        <v>3</v>
      </c>
      <c r="J10" s="15" t="s">
        <v>35</v>
      </c>
      <c r="K10" s="16" t="s">
        <v>27</v>
      </c>
      <c r="L10" s="16" t="s">
        <v>28</v>
      </c>
      <c r="M10" s="15">
        <v>8</v>
      </c>
      <c r="N10" s="15">
        <v>4</v>
      </c>
      <c r="O10" s="15" t="s">
        <v>29</v>
      </c>
      <c r="P10" s="18" t="s">
        <v>30</v>
      </c>
      <c r="Q10" s="19"/>
    </row>
    <row r="11" s="3" customFormat="1" ht="131.25" spans="1:17">
      <c r="A11" s="20"/>
      <c r="B11" s="13"/>
      <c r="C11" s="14"/>
      <c r="D11" s="21"/>
      <c r="E11" s="21"/>
      <c r="F11" s="15" t="s">
        <v>50</v>
      </c>
      <c r="G11" s="16" t="s">
        <v>51</v>
      </c>
      <c r="H11" s="15" t="s">
        <v>52</v>
      </c>
      <c r="I11" s="17">
        <v>2</v>
      </c>
      <c r="J11" s="15" t="s">
        <v>35</v>
      </c>
      <c r="K11" s="16" t="s">
        <v>27</v>
      </c>
      <c r="L11" s="16" t="s">
        <v>28</v>
      </c>
      <c r="M11" s="15">
        <v>8</v>
      </c>
      <c r="N11" s="15">
        <v>6</v>
      </c>
      <c r="O11" s="15" t="s">
        <v>29</v>
      </c>
      <c r="P11" s="18" t="s">
        <v>30</v>
      </c>
      <c r="Q11" s="19"/>
    </row>
    <row r="12" s="3" customFormat="1" ht="131.25" spans="1:17">
      <c r="A12" s="20"/>
      <c r="B12" s="13"/>
      <c r="C12" s="14"/>
      <c r="D12" s="21"/>
      <c r="E12" s="21"/>
      <c r="F12" s="15" t="s">
        <v>53</v>
      </c>
      <c r="G12" s="16" t="s">
        <v>54</v>
      </c>
      <c r="H12" s="15" t="s">
        <v>49</v>
      </c>
      <c r="I12" s="17">
        <v>2</v>
      </c>
      <c r="J12" s="15" t="s">
        <v>55</v>
      </c>
      <c r="K12" s="16" t="s">
        <v>27</v>
      </c>
      <c r="L12" s="16" t="s">
        <v>28</v>
      </c>
      <c r="M12" s="15">
        <v>8</v>
      </c>
      <c r="N12" s="15">
        <v>6</v>
      </c>
      <c r="O12" s="15" t="s">
        <v>29</v>
      </c>
      <c r="P12" s="18" t="s">
        <v>30</v>
      </c>
      <c r="Q12" s="19"/>
    </row>
    <row r="13" s="3" customFormat="1" ht="131.25" spans="1:17">
      <c r="A13" s="20"/>
      <c r="B13" s="13"/>
      <c r="C13" s="14"/>
      <c r="D13" s="21"/>
      <c r="E13" s="21"/>
      <c r="F13" s="15" t="s">
        <v>56</v>
      </c>
      <c r="G13" s="16" t="s">
        <v>57</v>
      </c>
      <c r="H13" s="15" t="s">
        <v>52</v>
      </c>
      <c r="I13" s="17">
        <v>1</v>
      </c>
      <c r="J13" s="15" t="s">
        <v>58</v>
      </c>
      <c r="K13" s="16" t="s">
        <v>27</v>
      </c>
      <c r="L13" s="16" t="s">
        <v>28</v>
      </c>
      <c r="M13" s="15">
        <v>8</v>
      </c>
      <c r="N13" s="15">
        <v>4</v>
      </c>
      <c r="O13" s="15" t="s">
        <v>29</v>
      </c>
      <c r="P13" s="18" t="s">
        <v>30</v>
      </c>
      <c r="Q13" s="19"/>
    </row>
    <row r="14" s="3" customFormat="1" ht="131.25" spans="1:17">
      <c r="A14" s="20"/>
      <c r="B14" s="13"/>
      <c r="C14" s="14"/>
      <c r="D14" s="21"/>
      <c r="E14" s="21"/>
      <c r="F14" s="15" t="s">
        <v>59</v>
      </c>
      <c r="G14" s="16" t="s">
        <v>60</v>
      </c>
      <c r="H14" s="15" t="s">
        <v>49</v>
      </c>
      <c r="I14" s="17">
        <v>2</v>
      </c>
      <c r="J14" s="15" t="s">
        <v>26</v>
      </c>
      <c r="K14" s="16" t="s">
        <v>27</v>
      </c>
      <c r="L14" s="16" t="s">
        <v>28</v>
      </c>
      <c r="M14" s="15">
        <v>8</v>
      </c>
      <c r="N14" s="15">
        <v>4</v>
      </c>
      <c r="O14" s="15" t="s">
        <v>29</v>
      </c>
      <c r="P14" s="18" t="s">
        <v>30</v>
      </c>
      <c r="Q14" s="19"/>
    </row>
    <row r="15" s="3" customFormat="1" ht="131.25" spans="1:17">
      <c r="A15" s="22"/>
      <c r="B15" s="13"/>
      <c r="C15" s="14"/>
      <c r="D15" s="21"/>
      <c r="E15" s="21"/>
      <c r="F15" s="15" t="s">
        <v>61</v>
      </c>
      <c r="G15" s="16" t="s">
        <v>62</v>
      </c>
      <c r="H15" s="15" t="s">
        <v>52</v>
      </c>
      <c r="I15" s="17">
        <v>2</v>
      </c>
      <c r="J15" s="15" t="s">
        <v>39</v>
      </c>
      <c r="K15" s="16" t="s">
        <v>27</v>
      </c>
      <c r="L15" s="16" t="s">
        <v>28</v>
      </c>
      <c r="M15" s="15">
        <v>8</v>
      </c>
      <c r="N15" s="15">
        <v>6</v>
      </c>
      <c r="O15" s="15" t="s">
        <v>29</v>
      </c>
      <c r="P15" s="18" t="s">
        <v>30</v>
      </c>
      <c r="Q15" s="19"/>
    </row>
    <row r="16" s="3" customFormat="1" ht="112.5" spans="1:17">
      <c r="A16" s="12">
        <v>2</v>
      </c>
      <c r="B16" s="23" t="s">
        <v>63</v>
      </c>
      <c r="C16" s="24" t="s">
        <v>64</v>
      </c>
      <c r="D16" s="23" t="s">
        <v>21</v>
      </c>
      <c r="E16" s="23" t="s">
        <v>65</v>
      </c>
      <c r="F16" s="25" t="s">
        <v>66</v>
      </c>
      <c r="G16" s="26" t="s">
        <v>67</v>
      </c>
      <c r="H16" s="27" t="s">
        <v>68</v>
      </c>
      <c r="I16" s="28">
        <v>2</v>
      </c>
      <c r="J16" s="25" t="s">
        <v>69</v>
      </c>
      <c r="K16" s="26" t="s">
        <v>70</v>
      </c>
      <c r="L16" s="26" t="s">
        <v>71</v>
      </c>
      <c r="M16" s="27">
        <v>8</v>
      </c>
      <c r="N16" s="27" t="s">
        <v>72</v>
      </c>
      <c r="O16" s="27" t="s">
        <v>73</v>
      </c>
      <c r="P16" s="29" t="s">
        <v>74</v>
      </c>
      <c r="Q16" s="19" t="s">
        <v>31</v>
      </c>
    </row>
    <row r="17" s="3" customFormat="1" ht="112.5" spans="1:17">
      <c r="A17" s="20"/>
      <c r="B17" s="30"/>
      <c r="C17" s="31"/>
      <c r="D17" s="30"/>
      <c r="E17" s="30"/>
      <c r="F17" s="27" t="s">
        <v>75</v>
      </c>
      <c r="G17" s="26" t="s">
        <v>76</v>
      </c>
      <c r="H17" s="27" t="s">
        <v>77</v>
      </c>
      <c r="I17" s="27">
        <v>1</v>
      </c>
      <c r="J17" s="27" t="s">
        <v>78</v>
      </c>
      <c r="K17" s="26" t="s">
        <v>70</v>
      </c>
      <c r="L17" s="26" t="s">
        <v>71</v>
      </c>
      <c r="M17" s="27">
        <v>8</v>
      </c>
      <c r="N17" s="27">
        <v>4</v>
      </c>
      <c r="O17" s="27" t="s">
        <v>73</v>
      </c>
      <c r="P17" s="29" t="s">
        <v>74</v>
      </c>
      <c r="Q17" s="19"/>
    </row>
    <row r="18" s="3" customFormat="1" ht="112.5" spans="1:17">
      <c r="A18" s="20"/>
      <c r="B18" s="30"/>
      <c r="C18" s="31"/>
      <c r="D18" s="30"/>
      <c r="E18" s="30"/>
      <c r="F18" s="27" t="s">
        <v>53</v>
      </c>
      <c r="G18" s="26" t="s">
        <v>79</v>
      </c>
      <c r="H18" s="27" t="s">
        <v>49</v>
      </c>
      <c r="I18" s="28">
        <v>1</v>
      </c>
      <c r="J18" s="27" t="s">
        <v>80</v>
      </c>
      <c r="K18" s="26" t="s">
        <v>70</v>
      </c>
      <c r="L18" s="26" t="s">
        <v>71</v>
      </c>
      <c r="M18" s="27">
        <v>8</v>
      </c>
      <c r="N18" s="27">
        <v>4</v>
      </c>
      <c r="O18" s="27" t="s">
        <v>73</v>
      </c>
      <c r="P18" s="29" t="s">
        <v>74</v>
      </c>
      <c r="Q18" s="19"/>
    </row>
    <row r="19" s="3" customFormat="1" ht="18.75" spans="1:17">
      <c r="A19" s="12">
        <v>3</v>
      </c>
      <c r="B19" s="23" t="s">
        <v>81</v>
      </c>
      <c r="C19" s="32" t="s">
        <v>82</v>
      </c>
      <c r="D19" s="33" t="s">
        <v>21</v>
      </c>
      <c r="E19" s="34" t="s">
        <v>83</v>
      </c>
      <c r="F19" s="35" t="s">
        <v>84</v>
      </c>
      <c r="G19" s="16" t="s">
        <v>85</v>
      </c>
      <c r="H19" s="27" t="s">
        <v>52</v>
      </c>
      <c r="I19" s="27">
        <v>2</v>
      </c>
      <c r="J19" s="27" t="s">
        <v>86</v>
      </c>
      <c r="K19" s="26" t="s">
        <v>87</v>
      </c>
      <c r="L19" s="26" t="s">
        <v>88</v>
      </c>
      <c r="M19" s="27">
        <v>8</v>
      </c>
      <c r="N19" s="27">
        <v>6</v>
      </c>
      <c r="O19" s="27">
        <v>18669371738</v>
      </c>
      <c r="P19" s="29" t="s">
        <v>89</v>
      </c>
      <c r="Q19" s="19" t="s">
        <v>31</v>
      </c>
    </row>
    <row r="20" s="3" customFormat="1" ht="18.75" spans="1:17">
      <c r="A20" s="20"/>
      <c r="B20" s="36"/>
      <c r="C20" s="37"/>
      <c r="D20" s="38"/>
      <c r="E20" s="39"/>
      <c r="F20" s="35" t="s">
        <v>90</v>
      </c>
      <c r="G20" s="16" t="s">
        <v>91</v>
      </c>
      <c r="H20" s="27" t="s">
        <v>52</v>
      </c>
      <c r="I20" s="27">
        <v>1</v>
      </c>
      <c r="J20" s="27" t="s">
        <v>86</v>
      </c>
      <c r="K20" s="26" t="s">
        <v>87</v>
      </c>
      <c r="L20" s="26" t="s">
        <v>88</v>
      </c>
      <c r="M20" s="27">
        <v>8</v>
      </c>
      <c r="N20" s="27">
        <v>6</v>
      </c>
      <c r="O20" s="27">
        <v>18669371738</v>
      </c>
      <c r="P20" s="29" t="s">
        <v>89</v>
      </c>
      <c r="Q20" s="19"/>
    </row>
    <row r="21" s="3" customFormat="1" ht="18.75" spans="1:17">
      <c r="A21" s="20"/>
      <c r="B21" s="36"/>
      <c r="C21" s="37"/>
      <c r="D21" s="38"/>
      <c r="E21" s="39"/>
      <c r="F21" s="35" t="s">
        <v>92</v>
      </c>
      <c r="G21" s="14" t="s">
        <v>93</v>
      </c>
      <c r="H21" s="27" t="s">
        <v>52</v>
      </c>
      <c r="I21" s="27">
        <v>1</v>
      </c>
      <c r="J21" s="27" t="s">
        <v>86</v>
      </c>
      <c r="K21" s="26" t="s">
        <v>87</v>
      </c>
      <c r="L21" s="26" t="s">
        <v>88</v>
      </c>
      <c r="M21" s="27">
        <v>8</v>
      </c>
      <c r="N21" s="27">
        <v>6</v>
      </c>
      <c r="O21" s="27">
        <v>18669371738</v>
      </c>
      <c r="P21" s="29" t="s">
        <v>89</v>
      </c>
      <c r="Q21" s="19"/>
    </row>
    <row r="22" s="3" customFormat="1" ht="18.75" spans="1:17">
      <c r="A22" s="20"/>
      <c r="B22" s="36"/>
      <c r="C22" s="37"/>
      <c r="D22" s="38"/>
      <c r="E22" s="39"/>
      <c r="F22" s="35" t="s">
        <v>94</v>
      </c>
      <c r="G22" s="14" t="s">
        <v>95</v>
      </c>
      <c r="H22" s="27" t="s">
        <v>52</v>
      </c>
      <c r="I22" s="27">
        <v>2</v>
      </c>
      <c r="J22" s="27" t="s">
        <v>86</v>
      </c>
      <c r="K22" s="26" t="s">
        <v>87</v>
      </c>
      <c r="L22" s="26" t="s">
        <v>88</v>
      </c>
      <c r="M22" s="27">
        <v>8</v>
      </c>
      <c r="N22" s="27">
        <v>6</v>
      </c>
      <c r="O22" s="27">
        <v>18669371738</v>
      </c>
      <c r="P22" s="29" t="s">
        <v>89</v>
      </c>
      <c r="Q22" s="19"/>
    </row>
    <row r="23" s="3" customFormat="1" ht="18.75" spans="1:17">
      <c r="A23" s="20"/>
      <c r="B23" s="36"/>
      <c r="C23" s="37"/>
      <c r="D23" s="38"/>
      <c r="E23" s="39"/>
      <c r="F23" s="35" t="s">
        <v>96</v>
      </c>
      <c r="G23" s="14" t="s">
        <v>97</v>
      </c>
      <c r="H23" s="27" t="s">
        <v>52</v>
      </c>
      <c r="I23" s="27">
        <v>1</v>
      </c>
      <c r="J23" s="27" t="s">
        <v>86</v>
      </c>
      <c r="K23" s="26" t="s">
        <v>87</v>
      </c>
      <c r="L23" s="26" t="s">
        <v>88</v>
      </c>
      <c r="M23" s="27">
        <v>8</v>
      </c>
      <c r="N23" s="27">
        <v>6</v>
      </c>
      <c r="O23" s="27">
        <v>18669371738</v>
      </c>
      <c r="P23" s="29" t="s">
        <v>89</v>
      </c>
      <c r="Q23" s="19"/>
    </row>
    <row r="24" s="4" customFormat="1" ht="18.75" spans="1:17">
      <c r="A24" s="20"/>
      <c r="B24" s="36"/>
      <c r="C24" s="37"/>
      <c r="D24" s="38"/>
      <c r="E24" s="39"/>
      <c r="F24" s="35" t="s">
        <v>98</v>
      </c>
      <c r="G24" s="14" t="s">
        <v>99</v>
      </c>
      <c r="H24" s="27" t="s">
        <v>52</v>
      </c>
      <c r="I24" s="27">
        <v>2</v>
      </c>
      <c r="J24" s="27" t="s">
        <v>86</v>
      </c>
      <c r="K24" s="26" t="s">
        <v>87</v>
      </c>
      <c r="L24" s="26" t="s">
        <v>88</v>
      </c>
      <c r="M24" s="27">
        <v>8</v>
      </c>
      <c r="N24" s="27">
        <v>6</v>
      </c>
      <c r="O24" s="27">
        <v>18669371738</v>
      </c>
      <c r="P24" s="29" t="s">
        <v>89</v>
      </c>
      <c r="Q24" s="19"/>
    </row>
    <row r="25" s="4" customFormat="1" ht="18.75" spans="1:17">
      <c r="A25" s="22"/>
      <c r="B25" s="40"/>
      <c r="C25" s="41"/>
      <c r="D25" s="42"/>
      <c r="E25" s="43"/>
      <c r="F25" s="35" t="s">
        <v>100</v>
      </c>
      <c r="G25" s="14" t="s">
        <v>101</v>
      </c>
      <c r="H25" s="27" t="s">
        <v>52</v>
      </c>
      <c r="I25" s="27">
        <v>1</v>
      </c>
      <c r="J25" s="27" t="s">
        <v>86</v>
      </c>
      <c r="K25" s="26" t="s">
        <v>87</v>
      </c>
      <c r="L25" s="26" t="s">
        <v>88</v>
      </c>
      <c r="M25" s="27">
        <v>8</v>
      </c>
      <c r="N25" s="27">
        <v>6</v>
      </c>
      <c r="O25" s="27">
        <v>18669371738</v>
      </c>
      <c r="P25" s="29" t="s">
        <v>89</v>
      </c>
      <c r="Q25" s="19"/>
    </row>
    <row r="26" s="4" customFormat="1" ht="56.25" spans="1:17">
      <c r="A26" s="12">
        <v>4</v>
      </c>
      <c r="B26" s="44" t="s">
        <v>102</v>
      </c>
      <c r="C26" s="26" t="s">
        <v>103</v>
      </c>
      <c r="D26" s="44" t="s">
        <v>21</v>
      </c>
      <c r="E26" s="44" t="s">
        <v>104</v>
      </c>
      <c r="F26" s="27" t="s">
        <v>105</v>
      </c>
      <c r="G26" s="26" t="s">
        <v>106</v>
      </c>
      <c r="H26" s="27" t="s">
        <v>68</v>
      </c>
      <c r="I26" s="28">
        <v>5</v>
      </c>
      <c r="J26" s="27" t="s">
        <v>107</v>
      </c>
      <c r="K26" s="26" t="s">
        <v>108</v>
      </c>
      <c r="L26" s="26" t="s">
        <v>109</v>
      </c>
      <c r="M26" s="27">
        <v>9</v>
      </c>
      <c r="N26" s="27" t="s">
        <v>110</v>
      </c>
      <c r="O26" s="44">
        <v>18561262249</v>
      </c>
      <c r="P26" s="45" t="s">
        <v>111</v>
      </c>
      <c r="Q26" s="19" t="s">
        <v>31</v>
      </c>
    </row>
    <row r="27" s="4" customFormat="1" ht="75" spans="1:17">
      <c r="A27" s="20"/>
      <c r="B27" s="46"/>
      <c r="C27" s="26"/>
      <c r="D27" s="46"/>
      <c r="E27" s="46"/>
      <c r="F27" s="27" t="s">
        <v>112</v>
      </c>
      <c r="G27" s="26" t="s">
        <v>113</v>
      </c>
      <c r="H27" s="27" t="s">
        <v>68</v>
      </c>
      <c r="I27" s="28">
        <v>5</v>
      </c>
      <c r="J27" s="27" t="s">
        <v>114</v>
      </c>
      <c r="K27" s="26" t="s">
        <v>115</v>
      </c>
      <c r="L27" s="26" t="s">
        <v>116</v>
      </c>
      <c r="M27" s="27">
        <v>8</v>
      </c>
      <c r="N27" s="27">
        <v>8</v>
      </c>
      <c r="O27" s="46"/>
      <c r="P27" s="47"/>
      <c r="Q27" s="19"/>
    </row>
    <row r="28" s="4" customFormat="1" ht="56.25" spans="1:17">
      <c r="A28" s="20"/>
      <c r="B28" s="48"/>
      <c r="C28" s="26"/>
      <c r="D28" s="48"/>
      <c r="E28" s="48"/>
      <c r="F28" s="27" t="s">
        <v>117</v>
      </c>
      <c r="G28" s="26" t="s">
        <v>118</v>
      </c>
      <c r="H28" s="27" t="s">
        <v>68</v>
      </c>
      <c r="I28" s="28">
        <v>2</v>
      </c>
      <c r="J28" s="27" t="s">
        <v>119</v>
      </c>
      <c r="K28" s="26" t="s">
        <v>108</v>
      </c>
      <c r="L28" s="26" t="s">
        <v>109</v>
      </c>
      <c r="M28" s="27">
        <v>8</v>
      </c>
      <c r="N28" s="27" t="s">
        <v>120</v>
      </c>
      <c r="O28" s="48"/>
      <c r="P28" s="49"/>
      <c r="Q28" s="19"/>
    </row>
    <row r="29" s="4" customFormat="1" ht="56.25" spans="1:17">
      <c r="A29" s="22"/>
      <c r="B29" s="48"/>
      <c r="C29" s="50"/>
      <c r="D29" s="48"/>
      <c r="E29" s="48"/>
      <c r="F29" s="27" t="s">
        <v>121</v>
      </c>
      <c r="G29" s="26" t="s">
        <v>122</v>
      </c>
      <c r="H29" s="27" t="s">
        <v>123</v>
      </c>
      <c r="I29" s="28">
        <v>2</v>
      </c>
      <c r="J29" s="27" t="s">
        <v>124</v>
      </c>
      <c r="K29" s="26" t="s">
        <v>108</v>
      </c>
      <c r="L29" s="26" t="s">
        <v>125</v>
      </c>
      <c r="M29" s="27">
        <v>8</v>
      </c>
      <c r="N29" s="27">
        <v>4</v>
      </c>
      <c r="O29" s="48"/>
      <c r="P29" s="49"/>
      <c r="Q29" s="19"/>
    </row>
    <row r="30" s="4" customFormat="1" ht="225" spans="1:17">
      <c r="A30" s="51">
        <v>5</v>
      </c>
      <c r="B30" s="27" t="s">
        <v>126</v>
      </c>
      <c r="C30" s="52" t="s">
        <v>127</v>
      </c>
      <c r="D30" s="27" t="s">
        <v>21</v>
      </c>
      <c r="E30" s="53" t="s">
        <v>128</v>
      </c>
      <c r="F30" s="27" t="s">
        <v>129</v>
      </c>
      <c r="G30" s="16" t="s">
        <v>24</v>
      </c>
      <c r="H30" s="15" t="s">
        <v>130</v>
      </c>
      <c r="I30" s="27">
        <v>20</v>
      </c>
      <c r="J30" s="27" t="s">
        <v>131</v>
      </c>
      <c r="K30" s="16" t="s">
        <v>24</v>
      </c>
      <c r="L30" s="26" t="s">
        <v>88</v>
      </c>
      <c r="M30" s="27" t="s">
        <v>132</v>
      </c>
      <c r="N30" s="27">
        <v>3</v>
      </c>
      <c r="O30" s="27">
        <v>18663129015</v>
      </c>
      <c r="P30" s="29" t="s">
        <v>133</v>
      </c>
      <c r="Q30" s="19" t="s">
        <v>31</v>
      </c>
    </row>
    <row r="31" s="4" customFormat="1" ht="262.5" spans="1:17">
      <c r="A31" s="51">
        <v>6</v>
      </c>
      <c r="B31" s="54" t="s">
        <v>134</v>
      </c>
      <c r="C31" s="14" t="s">
        <v>135</v>
      </c>
      <c r="D31" s="54" t="s">
        <v>21</v>
      </c>
      <c r="E31" s="54" t="s">
        <v>136</v>
      </c>
      <c r="F31" s="15" t="s">
        <v>137</v>
      </c>
      <c r="G31" s="16" t="s">
        <v>138</v>
      </c>
      <c r="H31" s="15" t="s">
        <v>68</v>
      </c>
      <c r="I31" s="55">
        <v>30</v>
      </c>
      <c r="J31" s="15" t="s">
        <v>139</v>
      </c>
      <c r="K31" s="16" t="s">
        <v>140</v>
      </c>
      <c r="L31" s="16" t="s">
        <v>141</v>
      </c>
      <c r="M31" s="15">
        <v>8</v>
      </c>
      <c r="N31" s="15">
        <v>4</v>
      </c>
      <c r="O31" s="15">
        <v>15098133351</v>
      </c>
      <c r="P31" s="18" t="s">
        <v>142</v>
      </c>
      <c r="Q31" s="19" t="s">
        <v>31</v>
      </c>
    </row>
    <row r="32" s="4" customFormat="1" ht="409.5" spans="1:17">
      <c r="A32" s="56">
        <v>7</v>
      </c>
      <c r="B32" s="15" t="s">
        <v>143</v>
      </c>
      <c r="C32" s="16" t="s">
        <v>144</v>
      </c>
      <c r="D32" s="16" t="s">
        <v>21</v>
      </c>
      <c r="E32" s="16" t="s">
        <v>145</v>
      </c>
      <c r="F32" s="57" t="s">
        <v>146</v>
      </c>
      <c r="G32" s="58" t="s">
        <v>147</v>
      </c>
      <c r="H32" s="57" t="s">
        <v>52</v>
      </c>
      <c r="I32" s="57">
        <v>1</v>
      </c>
      <c r="J32" s="57" t="s">
        <v>148</v>
      </c>
      <c r="K32" s="58" t="s">
        <v>149</v>
      </c>
      <c r="L32" s="58" t="s">
        <v>150</v>
      </c>
      <c r="M32" s="57">
        <v>8</v>
      </c>
      <c r="N32" s="57" t="s">
        <v>151</v>
      </c>
      <c r="O32" s="57">
        <v>17852225578</v>
      </c>
      <c r="P32" s="59" t="s">
        <v>152</v>
      </c>
      <c r="Q32" s="19" t="s">
        <v>31</v>
      </c>
    </row>
    <row r="33" s="4" customFormat="1" ht="356.25" spans="1:17">
      <c r="A33" s="60"/>
      <c r="B33" s="55"/>
      <c r="C33" s="61"/>
      <c r="D33" s="61"/>
      <c r="E33" s="16" t="s">
        <v>145</v>
      </c>
      <c r="F33" s="57" t="s">
        <v>153</v>
      </c>
      <c r="G33" s="58" t="s">
        <v>154</v>
      </c>
      <c r="H33" s="57" t="s">
        <v>123</v>
      </c>
      <c r="I33" s="57">
        <v>10</v>
      </c>
      <c r="J33" s="57" t="s">
        <v>155</v>
      </c>
      <c r="K33" s="58" t="s">
        <v>149</v>
      </c>
      <c r="L33" s="58" t="s">
        <v>150</v>
      </c>
      <c r="M33" s="57">
        <v>8</v>
      </c>
      <c r="N33" s="57" t="s">
        <v>151</v>
      </c>
      <c r="O33" s="57">
        <v>17852225578</v>
      </c>
      <c r="P33" s="59" t="s">
        <v>152</v>
      </c>
      <c r="Q33" s="19"/>
    </row>
    <row r="34" s="4" customFormat="1" ht="409.5" spans="1:17">
      <c r="A34" s="60"/>
      <c r="B34" s="55"/>
      <c r="C34" s="61"/>
      <c r="D34" s="61"/>
      <c r="E34" s="61"/>
      <c r="F34" s="57" t="s">
        <v>156</v>
      </c>
      <c r="G34" s="62" t="s">
        <v>157</v>
      </c>
      <c r="H34" s="57" t="s">
        <v>123</v>
      </c>
      <c r="I34" s="57">
        <v>2</v>
      </c>
      <c r="J34" s="57" t="s">
        <v>158</v>
      </c>
      <c r="K34" s="58" t="s">
        <v>149</v>
      </c>
      <c r="L34" s="58" t="s">
        <v>150</v>
      </c>
      <c r="M34" s="57">
        <v>8</v>
      </c>
      <c r="N34" s="57" t="s">
        <v>151</v>
      </c>
      <c r="O34" s="57">
        <v>17852225578</v>
      </c>
      <c r="P34" s="59" t="s">
        <v>152</v>
      </c>
      <c r="Q34" s="19"/>
    </row>
    <row r="35" s="4" customFormat="1" ht="409.5" spans="1:17">
      <c r="A35" s="60"/>
      <c r="B35" s="55"/>
      <c r="C35" s="61"/>
      <c r="D35" s="61"/>
      <c r="E35" s="61"/>
      <c r="F35" s="57" t="s">
        <v>159</v>
      </c>
      <c r="G35" s="58" t="s">
        <v>160</v>
      </c>
      <c r="H35" s="57" t="s">
        <v>123</v>
      </c>
      <c r="I35" s="57">
        <v>10</v>
      </c>
      <c r="J35" s="57" t="s">
        <v>161</v>
      </c>
      <c r="K35" s="58" t="s">
        <v>149</v>
      </c>
      <c r="L35" s="58" t="s">
        <v>150</v>
      </c>
      <c r="M35" s="57">
        <v>8</v>
      </c>
      <c r="N35" s="57" t="s">
        <v>151</v>
      </c>
      <c r="O35" s="57">
        <v>17852225578</v>
      </c>
      <c r="P35" s="59" t="s">
        <v>152</v>
      </c>
      <c r="Q35" s="19"/>
    </row>
    <row r="36" s="4" customFormat="1" ht="356.25" spans="1:17">
      <c r="A36" s="60"/>
      <c r="B36" s="55"/>
      <c r="C36" s="61"/>
      <c r="D36" s="61"/>
      <c r="E36" s="61"/>
      <c r="F36" s="57" t="s">
        <v>162</v>
      </c>
      <c r="G36" s="58" t="s">
        <v>163</v>
      </c>
      <c r="H36" s="57" t="s">
        <v>123</v>
      </c>
      <c r="I36" s="57">
        <v>2</v>
      </c>
      <c r="J36" s="57" t="s">
        <v>164</v>
      </c>
      <c r="K36" s="58" t="s">
        <v>149</v>
      </c>
      <c r="L36" s="58" t="s">
        <v>150</v>
      </c>
      <c r="M36" s="57">
        <v>8</v>
      </c>
      <c r="N36" s="57" t="s">
        <v>151</v>
      </c>
      <c r="O36" s="57">
        <v>17852225578</v>
      </c>
      <c r="P36" s="59" t="s">
        <v>152</v>
      </c>
      <c r="Q36" s="19"/>
    </row>
    <row r="37" s="4" customFormat="1" ht="300" spans="1:17">
      <c r="A37" s="63"/>
      <c r="B37" s="64"/>
      <c r="C37" s="65"/>
      <c r="D37" s="65"/>
      <c r="E37" s="65"/>
      <c r="F37" s="57" t="s">
        <v>165</v>
      </c>
      <c r="G37" s="58" t="s">
        <v>166</v>
      </c>
      <c r="H37" s="57" t="s">
        <v>123</v>
      </c>
      <c r="I37" s="57">
        <v>10</v>
      </c>
      <c r="J37" s="57" t="s">
        <v>167</v>
      </c>
      <c r="K37" s="58" t="s">
        <v>149</v>
      </c>
      <c r="L37" s="58" t="s">
        <v>150</v>
      </c>
      <c r="M37" s="57">
        <v>8</v>
      </c>
      <c r="N37" s="57" t="s">
        <v>151</v>
      </c>
      <c r="O37" s="57">
        <v>17852225578</v>
      </c>
      <c r="P37" s="59" t="s">
        <v>152</v>
      </c>
      <c r="Q37" s="19"/>
    </row>
    <row r="38" s="4" customFormat="1" ht="112.5" spans="1:17">
      <c r="A38" s="56">
        <v>8</v>
      </c>
      <c r="B38" s="66" t="s">
        <v>168</v>
      </c>
      <c r="C38" s="67" t="s">
        <v>169</v>
      </c>
      <c r="D38" s="68" t="s">
        <v>21</v>
      </c>
      <c r="E38" s="23" t="s">
        <v>145</v>
      </c>
      <c r="F38" s="15" t="s">
        <v>170</v>
      </c>
      <c r="G38" s="16" t="s">
        <v>171</v>
      </c>
      <c r="H38" s="15" t="s">
        <v>68</v>
      </c>
      <c r="I38" s="17">
        <v>16</v>
      </c>
      <c r="J38" s="15" t="s">
        <v>124</v>
      </c>
      <c r="K38" s="16" t="s">
        <v>172</v>
      </c>
      <c r="L38" s="16" t="s">
        <v>141</v>
      </c>
      <c r="M38" s="15">
        <v>8</v>
      </c>
      <c r="N38" s="15" t="s">
        <v>110</v>
      </c>
      <c r="O38" s="27">
        <v>13371383776</v>
      </c>
      <c r="P38" s="29" t="s">
        <v>173</v>
      </c>
      <c r="Q38" s="19" t="s">
        <v>31</v>
      </c>
    </row>
    <row r="39" s="4" customFormat="1" ht="56.25" spans="1:17">
      <c r="A39" s="60"/>
      <c r="B39" s="69"/>
      <c r="C39" s="70"/>
      <c r="D39" s="71"/>
      <c r="E39" s="30"/>
      <c r="F39" s="72" t="s">
        <v>174</v>
      </c>
      <c r="G39" s="73" t="s">
        <v>175</v>
      </c>
      <c r="H39" s="15" t="s">
        <v>68</v>
      </c>
      <c r="I39" s="17">
        <v>1</v>
      </c>
      <c r="J39" s="13" t="s">
        <v>124</v>
      </c>
      <c r="K39" s="16" t="s">
        <v>172</v>
      </c>
      <c r="L39" s="16" t="s">
        <v>141</v>
      </c>
      <c r="M39" s="15">
        <v>8</v>
      </c>
      <c r="N39" s="15" t="s">
        <v>110</v>
      </c>
      <c r="O39" s="27">
        <v>13371383776</v>
      </c>
      <c r="P39" s="29" t="s">
        <v>173</v>
      </c>
      <c r="Q39" s="19"/>
    </row>
    <row r="40" s="4" customFormat="1" ht="93.75" spans="1:17">
      <c r="A40" s="60"/>
      <c r="B40" s="69"/>
      <c r="C40" s="70"/>
      <c r="D40" s="71"/>
      <c r="E40" s="30"/>
      <c r="F40" s="72" t="s">
        <v>176</v>
      </c>
      <c r="G40" s="73" t="s">
        <v>177</v>
      </c>
      <c r="H40" s="15" t="s">
        <v>49</v>
      </c>
      <c r="I40" s="17">
        <v>2</v>
      </c>
      <c r="J40" s="13" t="s">
        <v>178</v>
      </c>
      <c r="K40" s="16" t="s">
        <v>172</v>
      </c>
      <c r="L40" s="16" t="s">
        <v>141</v>
      </c>
      <c r="M40" s="15">
        <v>8</v>
      </c>
      <c r="N40" s="15" t="s">
        <v>110</v>
      </c>
      <c r="O40" s="27">
        <v>13371383776</v>
      </c>
      <c r="P40" s="29" t="s">
        <v>173</v>
      </c>
      <c r="Q40" s="19"/>
    </row>
    <row r="41" s="4" customFormat="1" ht="56.25" spans="1:17">
      <c r="A41" s="60"/>
      <c r="B41" s="69"/>
      <c r="C41" s="70"/>
      <c r="D41" s="71"/>
      <c r="E41" s="30"/>
      <c r="F41" s="72" t="s">
        <v>179</v>
      </c>
      <c r="G41" s="73" t="s">
        <v>180</v>
      </c>
      <c r="H41" s="15" t="s">
        <v>68</v>
      </c>
      <c r="I41" s="17">
        <v>7</v>
      </c>
      <c r="J41" s="13" t="s">
        <v>124</v>
      </c>
      <c r="K41" s="16" t="s">
        <v>172</v>
      </c>
      <c r="L41" s="16" t="s">
        <v>141</v>
      </c>
      <c r="M41" s="15">
        <v>8</v>
      </c>
      <c r="N41" s="15" t="s">
        <v>110</v>
      </c>
      <c r="O41" s="27">
        <v>13371383776</v>
      </c>
      <c r="P41" s="29" t="s">
        <v>173</v>
      </c>
      <c r="Q41" s="19"/>
    </row>
    <row r="42" s="4" customFormat="1" ht="168.75" spans="1:17">
      <c r="A42" s="63"/>
      <c r="B42" s="69"/>
      <c r="C42" s="74"/>
      <c r="D42" s="75"/>
      <c r="E42" s="76"/>
      <c r="F42" s="15" t="s">
        <v>181</v>
      </c>
      <c r="G42" s="14" t="s">
        <v>182</v>
      </c>
      <c r="H42" s="15" t="s">
        <v>68</v>
      </c>
      <c r="I42" s="17">
        <v>2</v>
      </c>
      <c r="J42" s="13" t="s">
        <v>183</v>
      </c>
      <c r="K42" s="16" t="s">
        <v>184</v>
      </c>
      <c r="L42" s="16" t="s">
        <v>141</v>
      </c>
      <c r="M42" s="15">
        <v>8</v>
      </c>
      <c r="N42" s="15" t="s">
        <v>110</v>
      </c>
      <c r="O42" s="27">
        <v>13371383776</v>
      </c>
      <c r="P42" s="29" t="s">
        <v>173</v>
      </c>
      <c r="Q42" s="19"/>
    </row>
    <row r="43" s="4" customFormat="1" ht="37.5" spans="1:17">
      <c r="A43" s="56">
        <v>9</v>
      </c>
      <c r="B43" s="23" t="s">
        <v>185</v>
      </c>
      <c r="C43" s="24" t="s">
        <v>186</v>
      </c>
      <c r="D43" s="23" t="s">
        <v>21</v>
      </c>
      <c r="E43" s="23" t="s">
        <v>187</v>
      </c>
      <c r="F43" s="27" t="s">
        <v>153</v>
      </c>
      <c r="G43" s="26" t="s">
        <v>138</v>
      </c>
      <c r="H43" s="27" t="s">
        <v>188</v>
      </c>
      <c r="I43" s="28">
        <v>2</v>
      </c>
      <c r="J43" s="27" t="s">
        <v>189</v>
      </c>
      <c r="K43" s="16" t="s">
        <v>70</v>
      </c>
      <c r="L43" s="26" t="s">
        <v>141</v>
      </c>
      <c r="M43" s="27">
        <v>8</v>
      </c>
      <c r="N43" s="27">
        <v>3</v>
      </c>
      <c r="O43" s="27">
        <v>15615015568</v>
      </c>
      <c r="P43" s="29" t="s">
        <v>190</v>
      </c>
      <c r="Q43" s="19" t="s">
        <v>31</v>
      </c>
    </row>
    <row r="44" s="4" customFormat="1" ht="37.5" spans="1:17">
      <c r="A44" s="60"/>
      <c r="B44" s="36"/>
      <c r="C44" s="77"/>
      <c r="D44" s="36"/>
      <c r="E44" s="36"/>
      <c r="F44" s="27" t="s">
        <v>191</v>
      </c>
      <c r="G44" s="26" t="s">
        <v>138</v>
      </c>
      <c r="H44" s="27" t="s">
        <v>68</v>
      </c>
      <c r="I44" s="28">
        <v>2</v>
      </c>
      <c r="J44" s="27" t="s">
        <v>192</v>
      </c>
      <c r="K44" s="16" t="s">
        <v>70</v>
      </c>
      <c r="L44" s="26" t="s">
        <v>141</v>
      </c>
      <c r="M44" s="27">
        <v>8</v>
      </c>
      <c r="N44" s="27">
        <v>3</v>
      </c>
      <c r="O44" s="27">
        <v>15615015568</v>
      </c>
      <c r="P44" s="29" t="s">
        <v>190</v>
      </c>
      <c r="Q44" s="19"/>
    </row>
    <row r="45" s="4" customFormat="1" ht="37.5" spans="1:17">
      <c r="A45" s="60"/>
      <c r="B45" s="36"/>
      <c r="C45" s="77"/>
      <c r="D45" s="36"/>
      <c r="E45" s="36"/>
      <c r="F45" s="27" t="s">
        <v>193</v>
      </c>
      <c r="G45" s="26" t="s">
        <v>138</v>
      </c>
      <c r="H45" s="27" t="s">
        <v>68</v>
      </c>
      <c r="I45" s="28">
        <v>2</v>
      </c>
      <c r="J45" s="27">
        <v>1500</v>
      </c>
      <c r="K45" s="16" t="s">
        <v>70</v>
      </c>
      <c r="L45" s="26" t="s">
        <v>141</v>
      </c>
      <c r="M45" s="27">
        <v>8</v>
      </c>
      <c r="N45" s="27">
        <v>3</v>
      </c>
      <c r="O45" s="27">
        <v>15615015568</v>
      </c>
      <c r="P45" s="29" t="s">
        <v>190</v>
      </c>
      <c r="Q45" s="19"/>
    </row>
    <row r="46" s="4" customFormat="1" ht="37.5" spans="1:17">
      <c r="A46" s="60"/>
      <c r="B46" s="36"/>
      <c r="C46" s="77"/>
      <c r="D46" s="36"/>
      <c r="E46" s="36"/>
      <c r="F46" s="27" t="s">
        <v>194</v>
      </c>
      <c r="G46" s="26" t="s">
        <v>138</v>
      </c>
      <c r="H46" s="27" t="s">
        <v>123</v>
      </c>
      <c r="I46" s="28">
        <v>2</v>
      </c>
      <c r="J46" s="27" t="s">
        <v>195</v>
      </c>
      <c r="K46" s="16" t="s">
        <v>70</v>
      </c>
      <c r="L46" s="26" t="s">
        <v>141</v>
      </c>
      <c r="M46" s="27">
        <v>8</v>
      </c>
      <c r="N46" s="27">
        <v>3</v>
      </c>
      <c r="O46" s="27">
        <v>15615015568</v>
      </c>
      <c r="P46" s="29" t="s">
        <v>190</v>
      </c>
      <c r="Q46" s="19"/>
    </row>
    <row r="47" s="4" customFormat="1" ht="37.5" spans="1:17">
      <c r="A47" s="63"/>
      <c r="B47" s="40"/>
      <c r="C47" s="78"/>
      <c r="D47" s="40"/>
      <c r="E47" s="40"/>
      <c r="F47" s="27" t="s">
        <v>196</v>
      </c>
      <c r="G47" s="26" t="s">
        <v>138</v>
      </c>
      <c r="H47" s="27" t="s">
        <v>123</v>
      </c>
      <c r="I47" s="28">
        <v>1</v>
      </c>
      <c r="J47" s="27" t="s">
        <v>183</v>
      </c>
      <c r="K47" s="16" t="s">
        <v>70</v>
      </c>
      <c r="L47" s="26" t="s">
        <v>141</v>
      </c>
      <c r="M47" s="27">
        <v>8</v>
      </c>
      <c r="N47" s="27">
        <v>3</v>
      </c>
      <c r="O47" s="27">
        <v>15615015568</v>
      </c>
      <c r="P47" s="29" t="s">
        <v>190</v>
      </c>
      <c r="Q47" s="19"/>
    </row>
    <row r="48" s="4" customFormat="1" ht="75" spans="1:17">
      <c r="A48" s="12">
        <v>10</v>
      </c>
      <c r="B48" s="23" t="s">
        <v>197</v>
      </c>
      <c r="C48" s="79" t="s">
        <v>198</v>
      </c>
      <c r="D48" s="23" t="s">
        <v>199</v>
      </c>
      <c r="E48" s="27" t="s">
        <v>200</v>
      </c>
      <c r="F48" s="27" t="s">
        <v>201</v>
      </c>
      <c r="G48" s="26" t="s">
        <v>202</v>
      </c>
      <c r="H48" s="27" t="s">
        <v>203</v>
      </c>
      <c r="I48" s="27">
        <v>1</v>
      </c>
      <c r="J48" s="27" t="s">
        <v>204</v>
      </c>
      <c r="K48" s="16" t="s">
        <v>205</v>
      </c>
      <c r="L48" s="26" t="s">
        <v>206</v>
      </c>
      <c r="M48" s="27">
        <v>8</v>
      </c>
      <c r="N48" s="27">
        <v>4</v>
      </c>
      <c r="O48" s="27">
        <v>17852223805</v>
      </c>
      <c r="P48" s="29" t="s">
        <v>207</v>
      </c>
      <c r="Q48" s="19" t="s">
        <v>31</v>
      </c>
    </row>
    <row r="49" s="4" customFormat="1" ht="75" spans="1:17">
      <c r="A49" s="22"/>
      <c r="B49" s="76"/>
      <c r="C49" s="80"/>
      <c r="D49" s="76"/>
      <c r="E49" s="81" t="s">
        <v>200</v>
      </c>
      <c r="F49" s="27" t="s">
        <v>208</v>
      </c>
      <c r="G49" s="82" t="s">
        <v>209</v>
      </c>
      <c r="H49" s="53" t="s">
        <v>68</v>
      </c>
      <c r="I49" s="28">
        <v>2</v>
      </c>
      <c r="J49" s="30" t="s">
        <v>210</v>
      </c>
      <c r="K49" s="26" t="s">
        <v>211</v>
      </c>
      <c r="L49" s="26" t="s">
        <v>212</v>
      </c>
      <c r="M49" s="83" t="s">
        <v>213</v>
      </c>
      <c r="N49" s="27" t="s">
        <v>110</v>
      </c>
      <c r="O49" s="27">
        <v>17852223805</v>
      </c>
      <c r="P49" s="29" t="s">
        <v>207</v>
      </c>
      <c r="Q49" s="19"/>
    </row>
    <row r="50" s="4" customFormat="1" ht="300" spans="1:17">
      <c r="A50" s="51">
        <v>11</v>
      </c>
      <c r="B50" s="53" t="s">
        <v>214</v>
      </c>
      <c r="C50" s="26" t="s">
        <v>215</v>
      </c>
      <c r="D50" s="27" t="s">
        <v>21</v>
      </c>
      <c r="E50" s="27" t="s">
        <v>145</v>
      </c>
      <c r="F50" s="27" t="s">
        <v>216</v>
      </c>
      <c r="G50" s="26" t="s">
        <v>217</v>
      </c>
      <c r="H50" s="27" t="s">
        <v>49</v>
      </c>
      <c r="I50" s="27">
        <v>6</v>
      </c>
      <c r="J50" s="27" t="s">
        <v>218</v>
      </c>
      <c r="K50" s="26" t="s">
        <v>219</v>
      </c>
      <c r="L50" s="26" t="s">
        <v>220</v>
      </c>
      <c r="M50" s="27">
        <v>8</v>
      </c>
      <c r="N50" s="27">
        <v>4</v>
      </c>
      <c r="O50" s="27">
        <v>15266317291</v>
      </c>
      <c r="P50" s="29" t="s">
        <v>221</v>
      </c>
      <c r="Q50" s="19" t="s">
        <v>31</v>
      </c>
    </row>
    <row r="51" s="4" customFormat="1" ht="150" spans="1:17">
      <c r="A51" s="12">
        <v>12</v>
      </c>
      <c r="B51" s="84" t="s">
        <v>222</v>
      </c>
      <c r="C51" s="85" t="s">
        <v>223</v>
      </c>
      <c r="D51" s="86" t="s">
        <v>21</v>
      </c>
      <c r="E51" s="86" t="s">
        <v>224</v>
      </c>
      <c r="F51" s="15" t="s">
        <v>66</v>
      </c>
      <c r="G51" s="16" t="s">
        <v>24</v>
      </c>
      <c r="H51" s="15" t="s">
        <v>225</v>
      </c>
      <c r="I51" s="15">
        <v>10</v>
      </c>
      <c r="J51" s="15" t="s">
        <v>226</v>
      </c>
      <c r="K51" s="85" t="s">
        <v>227</v>
      </c>
      <c r="L51" s="85" t="s">
        <v>141</v>
      </c>
      <c r="M51" s="15" t="s">
        <v>228</v>
      </c>
      <c r="N51" s="15">
        <v>4</v>
      </c>
      <c r="O51" s="15">
        <v>13606310403</v>
      </c>
      <c r="P51" s="18" t="s">
        <v>229</v>
      </c>
      <c r="Q51" s="19" t="s">
        <v>31</v>
      </c>
    </row>
    <row r="52" s="4" customFormat="1" ht="37.5" spans="1:17">
      <c r="A52" s="22"/>
      <c r="B52" s="87"/>
      <c r="C52" s="88"/>
      <c r="D52" s="89"/>
      <c r="E52" s="89"/>
      <c r="F52" s="57" t="s">
        <v>230</v>
      </c>
      <c r="G52" s="58" t="s">
        <v>231</v>
      </c>
      <c r="H52" s="15" t="s">
        <v>225</v>
      </c>
      <c r="I52" s="57">
        <v>1</v>
      </c>
      <c r="J52" s="57">
        <v>2800</v>
      </c>
      <c r="K52" s="88"/>
      <c r="L52" s="88"/>
      <c r="M52" s="57">
        <v>8</v>
      </c>
      <c r="N52" s="57">
        <v>4</v>
      </c>
      <c r="O52" s="57">
        <v>18606309886</v>
      </c>
      <c r="P52" s="59" t="s">
        <v>232</v>
      </c>
      <c r="Q52" s="19"/>
    </row>
    <row r="53" s="4" customFormat="1" ht="75" spans="1:17">
      <c r="A53" s="90">
        <v>13</v>
      </c>
      <c r="B53" s="23" t="s">
        <v>233</v>
      </c>
      <c r="C53" s="91" t="s">
        <v>234</v>
      </c>
      <c r="D53" s="23" t="s">
        <v>21</v>
      </c>
      <c r="E53" s="23" t="s">
        <v>235</v>
      </c>
      <c r="F53" s="27" t="s">
        <v>53</v>
      </c>
      <c r="G53" s="14" t="s">
        <v>236</v>
      </c>
      <c r="H53" s="53" t="s">
        <v>68</v>
      </c>
      <c r="I53" s="92">
        <v>1</v>
      </c>
      <c r="J53" s="13" t="s">
        <v>237</v>
      </c>
      <c r="K53" s="93" t="s">
        <v>238</v>
      </c>
      <c r="L53" s="93" t="s">
        <v>239</v>
      </c>
      <c r="M53" s="35" t="s">
        <v>240</v>
      </c>
      <c r="N53" s="27">
        <v>4</v>
      </c>
      <c r="O53" s="23">
        <v>13562196885</v>
      </c>
      <c r="P53" s="94" t="s">
        <v>241</v>
      </c>
      <c r="Q53" s="19" t="s">
        <v>31</v>
      </c>
    </row>
    <row r="54" s="4" customFormat="1" ht="56.25" spans="1:17">
      <c r="A54" s="95"/>
      <c r="B54" s="96"/>
      <c r="C54" s="97"/>
      <c r="D54" s="96"/>
      <c r="E54" s="96"/>
      <c r="F54" s="27" t="s">
        <v>242</v>
      </c>
      <c r="G54" s="14" t="s">
        <v>243</v>
      </c>
      <c r="H54" s="53" t="s">
        <v>123</v>
      </c>
      <c r="I54" s="92">
        <v>1</v>
      </c>
      <c r="J54" s="13" t="s">
        <v>244</v>
      </c>
      <c r="K54" s="93"/>
      <c r="L54" s="93"/>
      <c r="M54" s="35">
        <v>8</v>
      </c>
      <c r="N54" s="27">
        <v>4</v>
      </c>
      <c r="O54" s="76"/>
      <c r="P54" s="98"/>
      <c r="Q54" s="19"/>
    </row>
    <row r="55" s="4" customFormat="1" ht="150" spans="1:17">
      <c r="A55" s="56">
        <v>14</v>
      </c>
      <c r="B55" s="23" t="s">
        <v>245</v>
      </c>
      <c r="C55" s="33" t="s">
        <v>246</v>
      </c>
      <c r="D55" s="33" t="s">
        <v>21</v>
      </c>
      <c r="E55" s="33" t="s">
        <v>104</v>
      </c>
      <c r="F55" s="15" t="s">
        <v>247</v>
      </c>
      <c r="G55" s="16" t="s">
        <v>248</v>
      </c>
      <c r="H55" s="15" t="s">
        <v>249</v>
      </c>
      <c r="I55" s="55">
        <v>1</v>
      </c>
      <c r="J55" s="99" t="s">
        <v>167</v>
      </c>
      <c r="K55" s="32" t="s">
        <v>250</v>
      </c>
      <c r="L55" s="32" t="s">
        <v>251</v>
      </c>
      <c r="M55" s="33">
        <v>8</v>
      </c>
      <c r="N55" s="33">
        <v>8</v>
      </c>
      <c r="O55" s="33">
        <v>18769192678</v>
      </c>
      <c r="P55" s="100" t="s">
        <v>252</v>
      </c>
      <c r="Q55" s="19" t="s">
        <v>31</v>
      </c>
    </row>
    <row r="56" s="4" customFormat="1" ht="93.75" spans="1:17">
      <c r="A56" s="60"/>
      <c r="B56" s="36"/>
      <c r="C56" s="38"/>
      <c r="D56" s="38"/>
      <c r="E56" s="101"/>
      <c r="F56" s="15" t="s">
        <v>253</v>
      </c>
      <c r="G56" s="14" t="s">
        <v>254</v>
      </c>
      <c r="H56" s="15" t="s">
        <v>123</v>
      </c>
      <c r="I56" s="55">
        <v>1</v>
      </c>
      <c r="J56" s="13" t="s">
        <v>255</v>
      </c>
      <c r="K56" s="102"/>
      <c r="L56" s="102"/>
      <c r="M56" s="38"/>
      <c r="N56" s="38"/>
      <c r="O56" s="38"/>
      <c r="P56" s="103"/>
      <c r="Q56" s="19"/>
    </row>
    <row r="57" s="4" customFormat="1" ht="112.5" spans="1:17">
      <c r="A57" s="60"/>
      <c r="B57" s="36"/>
      <c r="C57" s="38"/>
      <c r="D57" s="38"/>
      <c r="E57" s="101"/>
      <c r="F57" s="15" t="s">
        <v>256</v>
      </c>
      <c r="G57" s="14" t="s">
        <v>257</v>
      </c>
      <c r="H57" s="15" t="s">
        <v>52</v>
      </c>
      <c r="I57" s="55">
        <v>1</v>
      </c>
      <c r="J57" s="13" t="s">
        <v>258</v>
      </c>
      <c r="K57" s="102"/>
      <c r="L57" s="102"/>
      <c r="M57" s="38"/>
      <c r="N57" s="38"/>
      <c r="O57" s="38"/>
      <c r="P57" s="103"/>
      <c r="Q57" s="19"/>
    </row>
    <row r="58" s="4" customFormat="1" ht="131.25" spans="1:17">
      <c r="A58" s="63"/>
      <c r="B58" s="40"/>
      <c r="C58" s="42"/>
      <c r="D58" s="42"/>
      <c r="E58" s="104"/>
      <c r="F58" s="15" t="s">
        <v>259</v>
      </c>
      <c r="G58" s="14" t="s">
        <v>260</v>
      </c>
      <c r="H58" s="15" t="s">
        <v>49</v>
      </c>
      <c r="I58" s="55">
        <v>5</v>
      </c>
      <c r="J58" s="13" t="s">
        <v>258</v>
      </c>
      <c r="K58" s="105"/>
      <c r="L58" s="105"/>
      <c r="M58" s="42"/>
      <c r="N58" s="42"/>
      <c r="O58" s="42"/>
      <c r="P58" s="106"/>
      <c r="Q58" s="19"/>
    </row>
    <row r="59" s="4" customFormat="1" ht="37.5" spans="1:17">
      <c r="A59" s="56">
        <v>15</v>
      </c>
      <c r="B59" s="107" t="s">
        <v>261</v>
      </c>
      <c r="C59" s="108" t="s">
        <v>262</v>
      </c>
      <c r="D59" s="23" t="s">
        <v>21</v>
      </c>
      <c r="E59" s="23" t="s">
        <v>224</v>
      </c>
      <c r="F59" s="13" t="s">
        <v>263</v>
      </c>
      <c r="G59" s="27" t="s">
        <v>264</v>
      </c>
      <c r="H59" s="53" t="s">
        <v>68</v>
      </c>
      <c r="I59" s="27">
        <v>10</v>
      </c>
      <c r="J59" s="27" t="s">
        <v>183</v>
      </c>
      <c r="K59" s="16" t="s">
        <v>265</v>
      </c>
      <c r="L59" s="26" t="s">
        <v>266</v>
      </c>
      <c r="M59" s="27">
        <v>9</v>
      </c>
      <c r="N59" s="27">
        <v>2</v>
      </c>
      <c r="O59" s="109">
        <v>18554263881</v>
      </c>
      <c r="P59" s="29" t="s">
        <v>267</v>
      </c>
      <c r="Q59" s="19" t="s">
        <v>31</v>
      </c>
    </row>
    <row r="60" s="4" customFormat="1" ht="37.5" spans="1:17">
      <c r="A60" s="60"/>
      <c r="B60" s="110"/>
      <c r="C60" s="111"/>
      <c r="D60" s="30"/>
      <c r="E60" s="36"/>
      <c r="F60" s="13" t="s">
        <v>268</v>
      </c>
      <c r="G60" s="27" t="s">
        <v>264</v>
      </c>
      <c r="H60" s="53" t="s">
        <v>68</v>
      </c>
      <c r="I60" s="27">
        <v>2</v>
      </c>
      <c r="J60" s="27" t="s">
        <v>269</v>
      </c>
      <c r="K60" s="16" t="s">
        <v>265</v>
      </c>
      <c r="L60" s="26" t="s">
        <v>266</v>
      </c>
      <c r="M60" s="27">
        <v>9</v>
      </c>
      <c r="N60" s="27">
        <v>2</v>
      </c>
      <c r="O60" s="109">
        <v>18554263881</v>
      </c>
      <c r="P60" s="29" t="s">
        <v>267</v>
      </c>
      <c r="Q60" s="19"/>
    </row>
    <row r="61" s="4" customFormat="1" ht="37.5" spans="1:17">
      <c r="A61" s="60"/>
      <c r="B61" s="110"/>
      <c r="C61" s="111"/>
      <c r="D61" s="30"/>
      <c r="E61" s="36"/>
      <c r="F61" s="13" t="s">
        <v>270</v>
      </c>
      <c r="G61" s="27" t="s">
        <v>264</v>
      </c>
      <c r="H61" s="53" t="s">
        <v>68</v>
      </c>
      <c r="I61" s="27">
        <v>6</v>
      </c>
      <c r="J61" s="27" t="s">
        <v>178</v>
      </c>
      <c r="K61" s="16" t="s">
        <v>265</v>
      </c>
      <c r="L61" s="26" t="s">
        <v>266</v>
      </c>
      <c r="M61" s="27">
        <v>9</v>
      </c>
      <c r="N61" s="27">
        <v>2</v>
      </c>
      <c r="O61" s="109">
        <v>18554263881</v>
      </c>
      <c r="P61" s="29" t="s">
        <v>267</v>
      </c>
      <c r="Q61" s="19"/>
    </row>
    <row r="62" s="4" customFormat="1" ht="112.5" spans="1:17">
      <c r="A62" s="60"/>
      <c r="B62" s="110"/>
      <c r="C62" s="111"/>
      <c r="D62" s="30"/>
      <c r="E62" s="36"/>
      <c r="F62" s="13" t="s">
        <v>271</v>
      </c>
      <c r="G62" s="27" t="s">
        <v>272</v>
      </c>
      <c r="H62" s="53" t="s">
        <v>68</v>
      </c>
      <c r="I62" s="27">
        <v>6</v>
      </c>
      <c r="J62" s="27" t="s">
        <v>273</v>
      </c>
      <c r="K62" s="16" t="s">
        <v>265</v>
      </c>
      <c r="L62" s="26" t="s">
        <v>274</v>
      </c>
      <c r="M62" s="112" t="s">
        <v>275</v>
      </c>
      <c r="N62" s="27">
        <v>2</v>
      </c>
      <c r="O62" s="109">
        <v>18554263881</v>
      </c>
      <c r="P62" s="29" t="s">
        <v>267</v>
      </c>
      <c r="Q62" s="19"/>
    </row>
    <row r="63" s="4" customFormat="1" ht="37.5" spans="1:17">
      <c r="A63" s="60"/>
      <c r="B63" s="110"/>
      <c r="C63" s="111"/>
      <c r="D63" s="30"/>
      <c r="E63" s="36"/>
      <c r="F63" s="13" t="s">
        <v>276</v>
      </c>
      <c r="G63" s="27" t="s">
        <v>264</v>
      </c>
      <c r="H63" s="53" t="s">
        <v>68</v>
      </c>
      <c r="I63" s="27">
        <v>3</v>
      </c>
      <c r="J63" s="27">
        <v>5000</v>
      </c>
      <c r="K63" s="16" t="s">
        <v>265</v>
      </c>
      <c r="L63" s="26" t="s">
        <v>266</v>
      </c>
      <c r="M63" s="27">
        <v>12</v>
      </c>
      <c r="N63" s="27">
        <v>2</v>
      </c>
      <c r="O63" s="109">
        <v>18554263881</v>
      </c>
      <c r="P63" s="29" t="s">
        <v>267</v>
      </c>
      <c r="Q63" s="19"/>
    </row>
    <row r="64" s="4" customFormat="1" ht="37.5" spans="1:17">
      <c r="A64" s="60"/>
      <c r="B64" s="110"/>
      <c r="C64" s="111"/>
      <c r="D64" s="30"/>
      <c r="E64" s="36"/>
      <c r="F64" s="13" t="s">
        <v>277</v>
      </c>
      <c r="G64" s="27" t="s">
        <v>278</v>
      </c>
      <c r="H64" s="53" t="s">
        <v>68</v>
      </c>
      <c r="I64" s="27">
        <v>5</v>
      </c>
      <c r="J64" s="27">
        <v>3500</v>
      </c>
      <c r="K64" s="16" t="s">
        <v>265</v>
      </c>
      <c r="L64" s="26" t="s">
        <v>274</v>
      </c>
      <c r="M64" s="27">
        <v>9</v>
      </c>
      <c r="N64" s="27">
        <v>4</v>
      </c>
      <c r="O64" s="109">
        <v>18554263881</v>
      </c>
      <c r="P64" s="29" t="s">
        <v>267</v>
      </c>
      <c r="Q64" s="19"/>
    </row>
    <row r="65" s="4" customFormat="1" ht="37.5" spans="1:17">
      <c r="A65" s="60"/>
      <c r="B65" s="110"/>
      <c r="C65" s="111"/>
      <c r="D65" s="30"/>
      <c r="E65" s="36"/>
      <c r="F65" s="13" t="s">
        <v>279</v>
      </c>
      <c r="G65" s="27" t="s">
        <v>280</v>
      </c>
      <c r="H65" s="53" t="s">
        <v>68</v>
      </c>
      <c r="I65" s="27">
        <v>6</v>
      </c>
      <c r="J65" s="27" t="s">
        <v>281</v>
      </c>
      <c r="K65" s="16" t="s">
        <v>265</v>
      </c>
      <c r="L65" s="26" t="s">
        <v>274</v>
      </c>
      <c r="M65" s="27">
        <v>9</v>
      </c>
      <c r="N65" s="27">
        <v>2</v>
      </c>
      <c r="O65" s="109">
        <v>18554263881</v>
      </c>
      <c r="P65" s="29" t="s">
        <v>267</v>
      </c>
      <c r="Q65" s="19"/>
    </row>
    <row r="66" s="4" customFormat="1" ht="37.5" spans="1:17">
      <c r="A66" s="60"/>
      <c r="B66" s="110"/>
      <c r="C66" s="111"/>
      <c r="D66" s="30"/>
      <c r="E66" s="36"/>
      <c r="F66" s="27" t="s">
        <v>282</v>
      </c>
      <c r="G66" s="27" t="s">
        <v>283</v>
      </c>
      <c r="H66" s="53" t="s">
        <v>68</v>
      </c>
      <c r="I66" s="27">
        <v>10</v>
      </c>
      <c r="J66" s="27" t="s">
        <v>273</v>
      </c>
      <c r="K66" s="16" t="s">
        <v>265</v>
      </c>
      <c r="L66" s="26" t="s">
        <v>274</v>
      </c>
      <c r="M66" s="27">
        <v>9</v>
      </c>
      <c r="N66" s="27">
        <v>2</v>
      </c>
      <c r="O66" s="109">
        <v>18554263881</v>
      </c>
      <c r="P66" s="29" t="s">
        <v>267</v>
      </c>
      <c r="Q66" s="19"/>
    </row>
    <row r="67" s="4" customFormat="1" ht="37.5" spans="1:17">
      <c r="A67" s="60"/>
      <c r="B67" s="110"/>
      <c r="C67" s="111"/>
      <c r="D67" s="30"/>
      <c r="E67" s="36"/>
      <c r="F67" s="27" t="s">
        <v>284</v>
      </c>
      <c r="G67" s="27" t="s">
        <v>264</v>
      </c>
      <c r="H67" s="53" t="s">
        <v>68</v>
      </c>
      <c r="I67" s="27">
        <v>5</v>
      </c>
      <c r="J67" s="27">
        <v>4000</v>
      </c>
      <c r="K67" s="16" t="s">
        <v>265</v>
      </c>
      <c r="L67" s="26" t="s">
        <v>266</v>
      </c>
      <c r="M67" s="27">
        <v>9</v>
      </c>
      <c r="N67" s="27">
        <v>2</v>
      </c>
      <c r="O67" s="109">
        <v>18554263881</v>
      </c>
      <c r="P67" s="29" t="s">
        <v>267</v>
      </c>
      <c r="Q67" s="19"/>
    </row>
    <row r="68" s="4" customFormat="1" ht="37.5" spans="1:17">
      <c r="A68" s="60"/>
      <c r="B68" s="110"/>
      <c r="C68" s="111"/>
      <c r="D68" s="30"/>
      <c r="E68" s="36"/>
      <c r="F68" s="27" t="s">
        <v>285</v>
      </c>
      <c r="G68" s="27" t="s">
        <v>264</v>
      </c>
      <c r="H68" s="53" t="s">
        <v>68</v>
      </c>
      <c r="I68" s="27">
        <v>3</v>
      </c>
      <c r="J68" s="27" t="s">
        <v>183</v>
      </c>
      <c r="K68" s="16" t="s">
        <v>265</v>
      </c>
      <c r="L68" s="26" t="s">
        <v>266</v>
      </c>
      <c r="M68" s="27">
        <v>9</v>
      </c>
      <c r="N68" s="27">
        <v>2</v>
      </c>
      <c r="O68" s="109">
        <v>18554263881</v>
      </c>
      <c r="P68" s="29" t="s">
        <v>267</v>
      </c>
      <c r="Q68" s="19"/>
    </row>
    <row r="69" s="4" customFormat="1" ht="37.5" spans="1:17">
      <c r="A69" s="63"/>
      <c r="B69" s="113"/>
      <c r="C69" s="114"/>
      <c r="D69" s="76"/>
      <c r="E69" s="40"/>
      <c r="F69" s="27" t="s">
        <v>286</v>
      </c>
      <c r="G69" s="27" t="s">
        <v>264</v>
      </c>
      <c r="H69" s="53" t="s">
        <v>68</v>
      </c>
      <c r="I69" s="27">
        <v>2</v>
      </c>
      <c r="J69" s="27">
        <v>4000</v>
      </c>
      <c r="K69" s="16" t="s">
        <v>265</v>
      </c>
      <c r="L69" s="26" t="s">
        <v>266</v>
      </c>
      <c r="M69" s="27">
        <v>9</v>
      </c>
      <c r="N69" s="27">
        <v>2</v>
      </c>
      <c r="O69" s="109">
        <v>18554263881</v>
      </c>
      <c r="P69" s="29" t="s">
        <v>267</v>
      </c>
      <c r="Q69" s="19"/>
    </row>
    <row r="70" s="4" customFormat="1" ht="37.5" spans="1:17">
      <c r="A70" s="56">
        <v>16</v>
      </c>
      <c r="B70" s="115" t="s">
        <v>287</v>
      </c>
      <c r="C70" s="115" t="s">
        <v>288</v>
      </c>
      <c r="D70" s="115" t="s">
        <v>21</v>
      </c>
      <c r="E70" s="116" t="s">
        <v>289</v>
      </c>
      <c r="F70" s="117" t="s">
        <v>290</v>
      </c>
      <c r="G70" s="54" t="s">
        <v>291</v>
      </c>
      <c r="H70" s="118" t="s">
        <v>49</v>
      </c>
      <c r="I70" s="119">
        <v>1</v>
      </c>
      <c r="J70" s="42" t="s">
        <v>161</v>
      </c>
      <c r="K70" s="32" t="s">
        <v>70</v>
      </c>
      <c r="L70" s="32" t="s">
        <v>292</v>
      </c>
      <c r="M70" s="119">
        <v>8</v>
      </c>
      <c r="N70" s="119">
        <v>4</v>
      </c>
      <c r="O70" s="115" t="s">
        <v>293</v>
      </c>
      <c r="P70" s="120" t="s">
        <v>294</v>
      </c>
      <c r="Q70" s="19" t="s">
        <v>31</v>
      </c>
    </row>
    <row r="71" s="4" customFormat="1" ht="37.5" spans="1:17">
      <c r="A71" s="60"/>
      <c r="B71" s="121"/>
      <c r="C71" s="121"/>
      <c r="D71" s="121"/>
      <c r="E71" s="122"/>
      <c r="F71" s="117" t="s">
        <v>295</v>
      </c>
      <c r="G71" s="54" t="s">
        <v>291</v>
      </c>
      <c r="H71" s="118" t="s">
        <v>49</v>
      </c>
      <c r="I71" s="55">
        <v>1</v>
      </c>
      <c r="J71" s="42" t="s">
        <v>161</v>
      </c>
      <c r="K71" s="102"/>
      <c r="L71" s="102"/>
      <c r="M71" s="55">
        <v>8</v>
      </c>
      <c r="N71" s="55">
        <v>4</v>
      </c>
      <c r="O71" s="121"/>
      <c r="P71" s="123"/>
      <c r="Q71" s="19"/>
    </row>
    <row r="72" s="4" customFormat="1" ht="262.5" spans="1:17">
      <c r="A72" s="60"/>
      <c r="B72" s="121"/>
      <c r="C72" s="121"/>
      <c r="D72" s="121"/>
      <c r="E72" s="122"/>
      <c r="F72" s="124" t="s">
        <v>296</v>
      </c>
      <c r="G72" s="15" t="s">
        <v>297</v>
      </c>
      <c r="H72" s="118" t="s">
        <v>68</v>
      </c>
      <c r="I72" s="125">
        <v>1</v>
      </c>
      <c r="J72" s="15" t="s">
        <v>164</v>
      </c>
      <c r="K72" s="102"/>
      <c r="L72" s="102"/>
      <c r="M72" s="15" t="s">
        <v>298</v>
      </c>
      <c r="N72" s="15">
        <v>4</v>
      </c>
      <c r="O72" s="121"/>
      <c r="P72" s="123"/>
      <c r="Q72" s="19"/>
    </row>
    <row r="73" s="4" customFormat="1" ht="18.75" spans="1:17">
      <c r="A73" s="60"/>
      <c r="B73" s="121"/>
      <c r="C73" s="121"/>
      <c r="D73" s="121"/>
      <c r="E73" s="122"/>
      <c r="F73" s="126" t="s">
        <v>299</v>
      </c>
      <c r="G73" s="127" t="s">
        <v>300</v>
      </c>
      <c r="H73" s="118" t="s">
        <v>68</v>
      </c>
      <c r="I73" s="128">
        <v>10</v>
      </c>
      <c r="J73" s="13" t="s">
        <v>164</v>
      </c>
      <c r="K73" s="102"/>
      <c r="L73" s="102"/>
      <c r="M73" s="15">
        <v>8</v>
      </c>
      <c r="N73" s="15">
        <v>4</v>
      </c>
      <c r="O73" s="121"/>
      <c r="P73" s="123"/>
      <c r="Q73" s="19"/>
    </row>
    <row r="74" s="4" customFormat="1" ht="37.5" spans="1:17">
      <c r="A74" s="60"/>
      <c r="B74" s="121"/>
      <c r="C74" s="121"/>
      <c r="D74" s="121"/>
      <c r="E74" s="122"/>
      <c r="F74" s="126" t="s">
        <v>301</v>
      </c>
      <c r="G74" s="16" t="s">
        <v>138</v>
      </c>
      <c r="H74" s="118" t="s">
        <v>68</v>
      </c>
      <c r="I74" s="128">
        <v>1</v>
      </c>
      <c r="J74" s="13" t="s">
        <v>302</v>
      </c>
      <c r="K74" s="102"/>
      <c r="L74" s="102"/>
      <c r="M74" s="15">
        <v>8</v>
      </c>
      <c r="N74" s="15">
        <v>4</v>
      </c>
      <c r="O74" s="121"/>
      <c r="P74" s="123"/>
      <c r="Q74" s="19"/>
    </row>
    <row r="75" s="4" customFormat="1" ht="18.75" spans="1:17">
      <c r="A75" s="60"/>
      <c r="B75" s="121"/>
      <c r="C75" s="121"/>
      <c r="D75" s="121"/>
      <c r="E75" s="122"/>
      <c r="F75" s="126" t="s">
        <v>303</v>
      </c>
      <c r="G75" s="16" t="s">
        <v>138</v>
      </c>
      <c r="H75" s="118" t="s">
        <v>68</v>
      </c>
      <c r="I75" s="128">
        <v>2</v>
      </c>
      <c r="J75" s="13" t="s">
        <v>304</v>
      </c>
      <c r="K75" s="102"/>
      <c r="L75" s="102"/>
      <c r="M75" s="15">
        <v>8</v>
      </c>
      <c r="N75" s="15">
        <v>4</v>
      </c>
      <c r="O75" s="121"/>
      <c r="P75" s="123"/>
      <c r="Q75" s="19"/>
    </row>
    <row r="76" s="4" customFormat="1" ht="18.75" spans="1:17">
      <c r="A76" s="60"/>
      <c r="B76" s="121"/>
      <c r="C76" s="121"/>
      <c r="D76" s="121"/>
      <c r="E76" s="122"/>
      <c r="F76" s="126" t="s">
        <v>305</v>
      </c>
      <c r="G76" s="16" t="s">
        <v>306</v>
      </c>
      <c r="H76" s="118" t="s">
        <v>68</v>
      </c>
      <c r="I76" s="128">
        <v>4</v>
      </c>
      <c r="J76" s="13" t="s">
        <v>273</v>
      </c>
      <c r="K76" s="102"/>
      <c r="L76" s="102"/>
      <c r="M76" s="15">
        <v>8</v>
      </c>
      <c r="N76" s="15">
        <v>4</v>
      </c>
      <c r="O76" s="121"/>
      <c r="P76" s="123"/>
      <c r="Q76" s="19"/>
    </row>
    <row r="77" s="4" customFormat="1" ht="18.75" spans="1:17">
      <c r="A77" s="60"/>
      <c r="B77" s="121"/>
      <c r="C77" s="121"/>
      <c r="D77" s="121"/>
      <c r="E77" s="122"/>
      <c r="F77" s="126" t="s">
        <v>307</v>
      </c>
      <c r="G77" s="54" t="s">
        <v>308</v>
      </c>
      <c r="H77" s="118" t="s">
        <v>68</v>
      </c>
      <c r="I77" s="128">
        <v>1</v>
      </c>
      <c r="J77" s="13" t="s">
        <v>309</v>
      </c>
      <c r="K77" s="102"/>
      <c r="L77" s="102"/>
      <c r="M77" s="15">
        <v>8</v>
      </c>
      <c r="N77" s="15">
        <v>4</v>
      </c>
      <c r="O77" s="121"/>
      <c r="P77" s="123"/>
      <c r="Q77" s="19"/>
    </row>
    <row r="78" s="4" customFormat="1" ht="56.25" spans="1:17">
      <c r="A78" s="60"/>
      <c r="B78" s="121"/>
      <c r="C78" s="121"/>
      <c r="D78" s="121"/>
      <c r="E78" s="122"/>
      <c r="F78" s="117" t="s">
        <v>310</v>
      </c>
      <c r="G78" s="54" t="s">
        <v>311</v>
      </c>
      <c r="H78" s="118" t="s">
        <v>68</v>
      </c>
      <c r="I78" s="129">
        <v>5</v>
      </c>
      <c r="J78" s="13" t="s">
        <v>309</v>
      </c>
      <c r="K78" s="102"/>
      <c r="L78" s="102"/>
      <c r="M78" s="119">
        <v>8</v>
      </c>
      <c r="N78" s="119">
        <v>4</v>
      </c>
      <c r="O78" s="121"/>
      <c r="P78" s="123"/>
      <c r="Q78" s="19"/>
    </row>
    <row r="79" s="4" customFormat="1" ht="37.5" spans="1:17">
      <c r="A79" s="63"/>
      <c r="B79" s="130"/>
      <c r="C79" s="130"/>
      <c r="D79" s="130"/>
      <c r="E79" s="131"/>
      <c r="F79" s="117" t="s">
        <v>312</v>
      </c>
      <c r="G79" s="54" t="s">
        <v>313</v>
      </c>
      <c r="H79" s="118" t="s">
        <v>68</v>
      </c>
      <c r="I79" s="129">
        <v>1</v>
      </c>
      <c r="J79" s="13" t="s">
        <v>314</v>
      </c>
      <c r="K79" s="105"/>
      <c r="L79" s="105"/>
      <c r="M79" s="119">
        <v>8</v>
      </c>
      <c r="N79" s="119">
        <v>4</v>
      </c>
      <c r="O79" s="130"/>
      <c r="P79" s="132"/>
      <c r="Q79" s="19"/>
    </row>
    <row r="80" s="4" customFormat="1" ht="18.75" spans="1:17">
      <c r="A80" s="133">
        <v>17</v>
      </c>
      <c r="B80" s="13" t="s">
        <v>315</v>
      </c>
      <c r="C80" s="13" t="s">
        <v>316</v>
      </c>
      <c r="D80" s="13" t="s">
        <v>21</v>
      </c>
      <c r="E80" s="13" t="s">
        <v>317</v>
      </c>
      <c r="F80" s="15" t="s">
        <v>318</v>
      </c>
      <c r="G80" s="15" t="s">
        <v>24</v>
      </c>
      <c r="H80" s="15" t="s">
        <v>68</v>
      </c>
      <c r="I80" s="55">
        <v>6</v>
      </c>
      <c r="J80" s="13" t="s">
        <v>319</v>
      </c>
      <c r="K80" s="134" t="s">
        <v>320</v>
      </c>
      <c r="L80" s="16" t="s">
        <v>141</v>
      </c>
      <c r="M80" s="15">
        <v>12</v>
      </c>
      <c r="N80" s="135" t="s">
        <v>321</v>
      </c>
      <c r="O80" s="33">
        <v>17863161058</v>
      </c>
      <c r="P80" s="136" t="s">
        <v>322</v>
      </c>
      <c r="Q80" s="19" t="s">
        <v>31</v>
      </c>
    </row>
    <row r="81" s="4" customFormat="1" ht="18.75" spans="1:17">
      <c r="A81" s="137"/>
      <c r="B81" s="138"/>
      <c r="C81" s="138"/>
      <c r="D81" s="13"/>
      <c r="E81" s="138"/>
      <c r="F81" s="15" t="s">
        <v>323</v>
      </c>
      <c r="G81" s="13" t="s">
        <v>24</v>
      </c>
      <c r="H81" s="15" t="s">
        <v>68</v>
      </c>
      <c r="I81" s="55">
        <v>8</v>
      </c>
      <c r="J81" s="13" t="s">
        <v>273</v>
      </c>
      <c r="K81" s="16" t="s">
        <v>320</v>
      </c>
      <c r="L81" s="16" t="s">
        <v>141</v>
      </c>
      <c r="M81" s="15">
        <v>9</v>
      </c>
      <c r="N81" s="15">
        <v>2</v>
      </c>
      <c r="O81" s="38"/>
      <c r="P81" s="139"/>
      <c r="Q81" s="19"/>
    </row>
    <row r="82" s="4" customFormat="1" ht="18.75" spans="1:17">
      <c r="A82" s="137"/>
      <c r="B82" s="138"/>
      <c r="C82" s="138"/>
      <c r="D82" s="13"/>
      <c r="E82" s="138"/>
      <c r="F82" s="15" t="s">
        <v>324</v>
      </c>
      <c r="G82" s="13" t="s">
        <v>24</v>
      </c>
      <c r="H82" s="15" t="s">
        <v>68</v>
      </c>
      <c r="I82" s="55">
        <v>1</v>
      </c>
      <c r="J82" s="13" t="s">
        <v>167</v>
      </c>
      <c r="K82" s="16" t="s">
        <v>320</v>
      </c>
      <c r="L82" s="16" t="s">
        <v>141</v>
      </c>
      <c r="M82" s="15">
        <v>9</v>
      </c>
      <c r="N82" s="15">
        <v>2</v>
      </c>
      <c r="O82" s="38"/>
      <c r="P82" s="139"/>
      <c r="Q82" s="19"/>
    </row>
    <row r="83" s="4" customFormat="1" ht="37.5" spans="1:17">
      <c r="A83" s="140"/>
      <c r="B83" s="138"/>
      <c r="C83" s="138"/>
      <c r="D83" s="13"/>
      <c r="E83" s="138"/>
      <c r="F83" s="15" t="s">
        <v>66</v>
      </c>
      <c r="G83" s="13" t="s">
        <v>24</v>
      </c>
      <c r="H83" s="118" t="s">
        <v>49</v>
      </c>
      <c r="I83" s="119">
        <v>2</v>
      </c>
      <c r="J83" s="13" t="s">
        <v>325</v>
      </c>
      <c r="K83" s="16" t="s">
        <v>320</v>
      </c>
      <c r="L83" s="16" t="s">
        <v>141</v>
      </c>
      <c r="M83" s="15">
        <v>12</v>
      </c>
      <c r="N83" s="135" t="s">
        <v>321</v>
      </c>
      <c r="O83" s="42"/>
      <c r="P83" s="141"/>
      <c r="Q83" s="19"/>
    </row>
    <row r="84" s="4" customFormat="1" ht="37.5" spans="1:17">
      <c r="A84" s="142">
        <v>18</v>
      </c>
      <c r="B84" s="66" t="s">
        <v>326</v>
      </c>
      <c r="C84" s="143" t="s">
        <v>327</v>
      </c>
      <c r="D84" s="23" t="s">
        <v>21</v>
      </c>
      <c r="E84" s="23" t="s">
        <v>104</v>
      </c>
      <c r="F84" s="27" t="s">
        <v>328</v>
      </c>
      <c r="G84" s="27" t="s">
        <v>329</v>
      </c>
      <c r="H84" s="27" t="s">
        <v>49</v>
      </c>
      <c r="I84" s="28">
        <v>3</v>
      </c>
      <c r="J84" s="27" t="s">
        <v>330</v>
      </c>
      <c r="K84" s="26" t="s">
        <v>331</v>
      </c>
      <c r="L84" s="26" t="s">
        <v>88</v>
      </c>
      <c r="M84" s="28">
        <v>8</v>
      </c>
      <c r="N84" s="28">
        <v>4</v>
      </c>
      <c r="O84" s="28">
        <v>15562169975</v>
      </c>
      <c r="P84" s="29" t="s">
        <v>332</v>
      </c>
      <c r="Q84" s="19" t="s">
        <v>31</v>
      </c>
    </row>
    <row r="85" s="4" customFormat="1" ht="37.5" spans="1:17">
      <c r="A85" s="142"/>
      <c r="B85" s="144"/>
      <c r="C85" s="145"/>
      <c r="D85" s="36"/>
      <c r="E85" s="36"/>
      <c r="F85" s="27" t="s">
        <v>318</v>
      </c>
      <c r="G85" s="26" t="s">
        <v>24</v>
      </c>
      <c r="H85" s="27" t="s">
        <v>68</v>
      </c>
      <c r="I85" s="28">
        <v>4</v>
      </c>
      <c r="J85" s="27" t="s">
        <v>333</v>
      </c>
      <c r="K85" s="26" t="s">
        <v>331</v>
      </c>
      <c r="L85" s="26" t="s">
        <v>88</v>
      </c>
      <c r="M85" s="28">
        <v>8</v>
      </c>
      <c r="N85" s="28">
        <v>4</v>
      </c>
      <c r="O85" s="28">
        <v>15562169975</v>
      </c>
      <c r="P85" s="29" t="s">
        <v>332</v>
      </c>
      <c r="Q85" s="19"/>
    </row>
    <row r="86" s="4" customFormat="1" ht="37.5" spans="1:17">
      <c r="A86" s="142"/>
      <c r="B86" s="144"/>
      <c r="C86" s="145"/>
      <c r="D86" s="36"/>
      <c r="E86" s="36"/>
      <c r="F86" s="13" t="s">
        <v>334</v>
      </c>
      <c r="G86" s="13" t="s">
        <v>335</v>
      </c>
      <c r="H86" s="27" t="s">
        <v>123</v>
      </c>
      <c r="I86" s="146">
        <v>2</v>
      </c>
      <c r="J86" s="27" t="s">
        <v>161</v>
      </c>
      <c r="K86" s="26" t="s">
        <v>331</v>
      </c>
      <c r="L86" s="26" t="s">
        <v>88</v>
      </c>
      <c r="M86" s="27">
        <v>8</v>
      </c>
      <c r="N86" s="27">
        <v>4</v>
      </c>
      <c r="O86" s="28">
        <v>15562169975</v>
      </c>
      <c r="P86" s="29" t="s">
        <v>332</v>
      </c>
      <c r="Q86" s="19"/>
    </row>
    <row r="87" s="4" customFormat="1" ht="37.5" spans="1:17">
      <c r="A87" s="142"/>
      <c r="B87" s="144"/>
      <c r="C87" s="145"/>
      <c r="D87" s="36"/>
      <c r="E87" s="36"/>
      <c r="F87" s="27" t="s">
        <v>117</v>
      </c>
      <c r="G87" s="27" t="s">
        <v>336</v>
      </c>
      <c r="H87" s="27" t="s">
        <v>49</v>
      </c>
      <c r="I87" s="28">
        <v>2</v>
      </c>
      <c r="J87" s="27" t="s">
        <v>337</v>
      </c>
      <c r="K87" s="16" t="s">
        <v>331</v>
      </c>
      <c r="L87" s="26" t="s">
        <v>88</v>
      </c>
      <c r="M87" s="27">
        <v>8</v>
      </c>
      <c r="N87" s="27">
        <v>4</v>
      </c>
      <c r="O87" s="27">
        <v>15562169975</v>
      </c>
      <c r="P87" s="29" t="s">
        <v>332</v>
      </c>
      <c r="Q87" s="19"/>
    </row>
    <row r="88" s="4" customFormat="1" ht="37.5" spans="1:17">
      <c r="A88" s="147"/>
      <c r="B88" s="148"/>
      <c r="C88" s="149"/>
      <c r="D88" s="150"/>
      <c r="E88" s="150"/>
      <c r="F88" s="151" t="s">
        <v>338</v>
      </c>
      <c r="G88" s="151" t="s">
        <v>339</v>
      </c>
      <c r="H88" s="151" t="s">
        <v>68</v>
      </c>
      <c r="I88" s="152">
        <v>3</v>
      </c>
      <c r="J88" s="151" t="s">
        <v>340</v>
      </c>
      <c r="K88" s="153" t="s">
        <v>331</v>
      </c>
      <c r="L88" s="50" t="s">
        <v>88</v>
      </c>
      <c r="M88" s="151" t="s">
        <v>341</v>
      </c>
      <c r="N88" s="151" t="s">
        <v>342</v>
      </c>
      <c r="O88" s="151">
        <v>15562169975</v>
      </c>
      <c r="P88" s="154" t="s">
        <v>332</v>
      </c>
      <c r="Q88" s="19"/>
    </row>
    <row r="89" s="4" customFormat="1" ht="131.25" spans="1:17">
      <c r="A89" s="155">
        <v>19</v>
      </c>
      <c r="B89" s="53" t="s">
        <v>343</v>
      </c>
      <c r="C89" s="53" t="s">
        <v>344</v>
      </c>
      <c r="D89" s="53" t="s">
        <v>345</v>
      </c>
      <c r="E89" s="53" t="s">
        <v>235</v>
      </c>
      <c r="F89" s="27" t="s">
        <v>346</v>
      </c>
      <c r="G89" s="53" t="s">
        <v>347</v>
      </c>
      <c r="H89" s="53" t="s">
        <v>68</v>
      </c>
      <c r="I89" s="27">
        <v>10</v>
      </c>
      <c r="J89" s="27" t="s">
        <v>348</v>
      </c>
      <c r="K89" s="26" t="s">
        <v>349</v>
      </c>
      <c r="L89" s="26" t="s">
        <v>350</v>
      </c>
      <c r="M89" s="27" t="s">
        <v>351</v>
      </c>
      <c r="N89" s="27" t="s">
        <v>352</v>
      </c>
      <c r="O89" s="27">
        <v>6690109</v>
      </c>
      <c r="P89" s="29" t="s">
        <v>353</v>
      </c>
      <c r="Q89" s="19" t="s">
        <v>31</v>
      </c>
    </row>
    <row r="90" s="4" customFormat="1" ht="131.25" spans="1:17">
      <c r="A90" s="155">
        <v>20</v>
      </c>
      <c r="B90" s="23" t="s">
        <v>354</v>
      </c>
      <c r="C90" s="23" t="s">
        <v>355</v>
      </c>
      <c r="D90" s="23" t="s">
        <v>21</v>
      </c>
      <c r="E90" s="23" t="s">
        <v>356</v>
      </c>
      <c r="F90" s="156" t="s">
        <v>357</v>
      </c>
      <c r="G90" s="157" t="s">
        <v>358</v>
      </c>
      <c r="H90" s="156" t="s">
        <v>359</v>
      </c>
      <c r="I90" s="158">
        <v>1</v>
      </c>
      <c r="J90" s="27" t="s">
        <v>161</v>
      </c>
      <c r="K90" s="26" t="s">
        <v>70</v>
      </c>
      <c r="L90" s="26" t="s">
        <v>360</v>
      </c>
      <c r="M90" s="27">
        <v>7</v>
      </c>
      <c r="N90" s="27" t="s">
        <v>361</v>
      </c>
      <c r="O90" s="159">
        <v>13287811695</v>
      </c>
      <c r="P90" s="160" t="s">
        <v>362</v>
      </c>
      <c r="Q90" s="19" t="s">
        <v>31</v>
      </c>
    </row>
    <row r="91" s="4" customFormat="1" ht="93.75" spans="1:17">
      <c r="A91" s="155"/>
      <c r="B91" s="36"/>
      <c r="C91" s="36"/>
      <c r="D91" s="36"/>
      <c r="E91" s="36"/>
      <c r="F91" s="156" t="s">
        <v>363</v>
      </c>
      <c r="G91" s="157" t="s">
        <v>364</v>
      </c>
      <c r="H91" s="156" t="s">
        <v>359</v>
      </c>
      <c r="I91" s="158">
        <v>1</v>
      </c>
      <c r="J91" s="27" t="s">
        <v>273</v>
      </c>
      <c r="K91" s="26" t="s">
        <v>70</v>
      </c>
      <c r="L91" s="26" t="s">
        <v>365</v>
      </c>
      <c r="M91" s="27">
        <v>7</v>
      </c>
      <c r="N91" s="27" t="s">
        <v>366</v>
      </c>
      <c r="O91" s="161"/>
      <c r="P91" s="162"/>
      <c r="Q91" s="19"/>
    </row>
    <row r="92" s="4" customFormat="1" ht="131.25" spans="1:17">
      <c r="A92" s="155"/>
      <c r="B92" s="36"/>
      <c r="C92" s="36"/>
      <c r="D92" s="36"/>
      <c r="E92" s="36"/>
      <c r="F92" s="156" t="s">
        <v>367</v>
      </c>
      <c r="G92" s="157" t="s">
        <v>368</v>
      </c>
      <c r="H92" s="156" t="s">
        <v>369</v>
      </c>
      <c r="I92" s="158">
        <v>1</v>
      </c>
      <c r="J92" s="27" t="s">
        <v>370</v>
      </c>
      <c r="K92" s="26" t="s">
        <v>70</v>
      </c>
      <c r="L92" s="26" t="s">
        <v>371</v>
      </c>
      <c r="M92" s="27">
        <v>7</v>
      </c>
      <c r="N92" s="27" t="s">
        <v>361</v>
      </c>
      <c r="O92" s="161"/>
      <c r="P92" s="162"/>
      <c r="Q92" s="19"/>
    </row>
    <row r="93" s="4" customFormat="1" ht="206.25" spans="1:17">
      <c r="A93" s="155"/>
      <c r="B93" s="36"/>
      <c r="C93" s="36"/>
      <c r="D93" s="36"/>
      <c r="E93" s="36"/>
      <c r="F93" s="156" t="s">
        <v>372</v>
      </c>
      <c r="G93" s="157" t="s">
        <v>373</v>
      </c>
      <c r="H93" s="156" t="s">
        <v>374</v>
      </c>
      <c r="I93" s="158">
        <v>1</v>
      </c>
      <c r="J93" s="27" t="s">
        <v>161</v>
      </c>
      <c r="K93" s="26" t="s">
        <v>70</v>
      </c>
      <c r="L93" s="26" t="s">
        <v>375</v>
      </c>
      <c r="M93" s="27">
        <v>7</v>
      </c>
      <c r="N93" s="27" t="s">
        <v>361</v>
      </c>
      <c r="O93" s="161"/>
      <c r="P93" s="162"/>
      <c r="Q93" s="19"/>
    </row>
    <row r="94" s="4" customFormat="1" ht="243.75" spans="1:17">
      <c r="A94" s="155"/>
      <c r="B94" s="40"/>
      <c r="C94" s="40"/>
      <c r="D94" s="40"/>
      <c r="E94" s="40"/>
      <c r="F94" s="27" t="s">
        <v>376</v>
      </c>
      <c r="G94" s="66" t="s">
        <v>377</v>
      </c>
      <c r="H94" s="156" t="s">
        <v>378</v>
      </c>
      <c r="I94" s="27">
        <v>1</v>
      </c>
      <c r="J94" s="27" t="s">
        <v>218</v>
      </c>
      <c r="K94" s="26" t="s">
        <v>70</v>
      </c>
      <c r="L94" s="26" t="s">
        <v>375</v>
      </c>
      <c r="M94" s="27">
        <v>7</v>
      </c>
      <c r="N94" s="27" t="s">
        <v>361</v>
      </c>
      <c r="O94" s="163"/>
      <c r="P94" s="164"/>
      <c r="Q94" s="19"/>
    </row>
    <row r="95" s="4" customFormat="1" ht="18" customHeight="1"/>
    <row r="96" s="4" customFormat="1" ht="18" customHeight="1"/>
    <row r="97" s="4" customFormat="1" ht="18" customHeight="1"/>
    <row r="98" s="4" customFormat="1" ht="18" customHeight="1"/>
    <row r="99" s="4" customFormat="1" ht="18" customHeight="1"/>
    <row r="100" s="4" customFormat="1" ht="18" customHeight="1"/>
    <row r="101" s="4" customFormat="1" ht="18" customHeight="1"/>
    <row r="102" s="4" customFormat="1" ht="18" customHeight="1"/>
    <row r="103" s="4" customFormat="1" ht="18" customHeight="1"/>
    <row r="104" s="4" customFormat="1" ht="18" customHeight="1"/>
    <row r="105" s="4" customFormat="1" ht="18" customHeight="1"/>
    <row r="106" s="4" customFormat="1" ht="18" customHeight="1"/>
    <row r="107" s="4" customFormat="1" ht="18" customHeight="1"/>
    <row r="108" s="4" customFormat="1" ht="18" customHeight="1"/>
    <row r="109" s="4" customFormat="1" ht="18" customHeight="1"/>
    <row r="110" s="4" customFormat="1" ht="18" customHeight="1"/>
    <row r="111" s="4" customFormat="1" ht="18" customHeight="1"/>
    <row r="112" s="4" customFormat="1" ht="18" customHeight="1"/>
    <row r="113" s="4" customFormat="1" ht="18" customHeight="1"/>
    <row r="114" s="4" customFormat="1" ht="18" customHeight="1"/>
    <row r="115" s="4" customFormat="1" ht="18" customHeight="1"/>
    <row r="116" s="4" customFormat="1" ht="18" customHeight="1"/>
    <row r="117" s="4" customFormat="1" ht="18" customHeight="1"/>
    <row r="118" s="4" customFormat="1" ht="18" customHeight="1"/>
    <row r="119" s="4" customFormat="1" ht="18" customHeight="1"/>
    <row r="120" s="4" customFormat="1" ht="18" customHeight="1"/>
    <row r="121" s="4" customFormat="1" ht="18" customHeight="1"/>
    <row r="122" s="4" customFormat="1" ht="18" customHeight="1"/>
    <row r="123" s="4" customFormat="1" ht="18" customHeight="1"/>
    <row r="124" s="4" customFormat="1" ht="18" customHeight="1"/>
    <row r="125" s="4" customFormat="1" ht="18" customHeight="1"/>
    <row r="126" s="4" customFormat="1" ht="18" customHeight="1"/>
    <row r="127" s="4" customFormat="1" ht="18" customHeight="1"/>
    <row r="128" s="4" customFormat="1" ht="18" customHeight="1"/>
    <row r="129" s="4" customFormat="1" ht="18" customHeight="1"/>
    <row r="130" s="4" customFormat="1" ht="18" customHeight="1"/>
    <row r="131" s="4" customFormat="1" ht="18" customHeight="1"/>
    <row r="132" s="4" customFormat="1" ht="18" customHeight="1"/>
    <row r="133" s="4" customFormat="1" ht="18" customHeight="1"/>
    <row r="134" s="4" customFormat="1" ht="18" customHeight="1"/>
    <row r="135" s="4" customFormat="1" ht="18" customHeight="1"/>
    <row r="136" s="4" customFormat="1" ht="18" customHeight="1"/>
    <row r="137" s="4" customFormat="1" ht="18" customHeight="1"/>
    <row r="138" s="4" customFormat="1" ht="18" customHeight="1"/>
    <row r="139" s="4" customFormat="1" ht="18" customHeight="1"/>
    <row r="140" s="4" customFormat="1" ht="18" customHeight="1"/>
    <row r="141" s="4" customFormat="1" ht="18" customHeight="1"/>
    <row r="142" s="4" customFormat="1" ht="18" customHeight="1"/>
    <row r="143" s="4" customFormat="1" ht="18" customHeight="1"/>
    <row r="144" s="4" customFormat="1" ht="18" customHeight="1"/>
    <row r="145" s="4" customFormat="1" ht="18" customHeight="1"/>
    <row r="146" s="4" customFormat="1" ht="18" customHeight="1"/>
    <row r="147" s="4" customFormat="1" ht="18" customHeight="1"/>
    <row r="148" s="4" customFormat="1" ht="18" customHeight="1"/>
    <row r="149" s="4" customFormat="1" ht="18" customHeight="1"/>
    <row r="150" s="4" customFormat="1" ht="18" customHeight="1"/>
    <row r="151" s="4" customFormat="1" ht="18" customHeight="1"/>
    <row r="152" s="4" customFormat="1" ht="18" customHeight="1"/>
    <row r="153" s="4" customFormat="1" ht="18" customHeight="1"/>
    <row r="154" s="4" customFormat="1" ht="18" customHeight="1"/>
    <row r="155" s="4" customFormat="1" ht="18" customHeight="1"/>
    <row r="156" s="4" customFormat="1" ht="18" customHeight="1"/>
    <row r="157" s="4" customFormat="1" ht="18" customHeight="1"/>
    <row r="158" s="4" customFormat="1" ht="18" customHeight="1"/>
    <row r="159" s="4" customFormat="1" ht="18" customHeight="1"/>
    <row r="160" s="4" customFormat="1" ht="18" customHeight="1"/>
    <row r="161" s="4" customFormat="1" ht="18" customHeight="1"/>
    <row r="162" s="4" customFormat="1" ht="18" customHeight="1"/>
    <row r="163" s="4" customFormat="1" ht="18" customHeight="1"/>
    <row r="164" s="4" customFormat="1" ht="18" customHeight="1"/>
    <row r="165" s="4" customFormat="1" ht="18" customHeight="1"/>
    <row r="166" s="4" customFormat="1" ht="18" customHeight="1"/>
    <row r="167" s="4" customFormat="1" ht="18" customHeight="1"/>
    <row r="168" s="4" customFormat="1" ht="18" customHeight="1"/>
    <row r="169" s="4" customFormat="1" ht="18" customHeight="1"/>
    <row r="170" s="4" customFormat="1" ht="18" customHeight="1"/>
    <row r="171" s="4" customFormat="1" ht="18" customHeight="1"/>
    <row r="172" s="4" customFormat="1" ht="18" customHeight="1"/>
    <row r="173" s="4" customFormat="1" ht="18" customHeight="1"/>
    <row r="174" s="4" customFormat="1" ht="18" customHeight="1"/>
    <row r="175" s="4" customFormat="1" ht="18" customHeight="1"/>
    <row r="176" s="4" customFormat="1" ht="18" customHeight="1"/>
    <row r="177" s="4" customFormat="1" ht="18" customHeight="1"/>
    <row r="178" s="4" customFormat="1" ht="18" customHeight="1"/>
    <row r="179" s="4" customFormat="1" ht="18" customHeight="1"/>
    <row r="180" s="4" customFormat="1" ht="18" customHeight="1"/>
    <row r="181" s="4" customFormat="1" ht="18" customHeight="1"/>
    <row r="182" s="4" customFormat="1" ht="18" customHeight="1"/>
    <row r="183" s="4" customFormat="1" ht="18" customHeight="1"/>
    <row r="184" s="4" customFormat="1" ht="18" customHeight="1"/>
    <row r="185" s="4" customFormat="1" ht="18" customHeight="1"/>
    <row r="186" s="4" customFormat="1" ht="18" customHeight="1"/>
    <row r="187" s="4" customFormat="1" ht="18" customHeight="1"/>
    <row r="188" s="4" customFormat="1" ht="18" customHeight="1"/>
    <row r="189" s="4" customFormat="1" ht="18" customHeight="1"/>
    <row r="190" s="4" customFormat="1" ht="18" customHeight="1"/>
    <row r="191" s="4" customFormat="1" ht="18" customHeight="1"/>
    <row r="192" s="4" customFormat="1" ht="18" customHeight="1"/>
    <row r="193" s="4" customFormat="1" ht="18" customHeight="1"/>
    <row r="194" s="4" customFormat="1" ht="18" customHeight="1"/>
    <row r="195" s="4" customFormat="1" ht="18" customHeight="1"/>
    <row r="196" s="4" customFormat="1" ht="18" customHeight="1"/>
    <row r="197" s="4" customFormat="1" ht="18" customHeight="1"/>
    <row r="198" s="4" customFormat="1" ht="18" customHeight="1"/>
    <row r="199" s="4" customFormat="1" ht="18" customHeight="1"/>
    <row r="200" s="4" customFormat="1" ht="18" customHeight="1"/>
    <row r="201" s="4" customFormat="1" ht="18" customHeight="1"/>
    <row r="202" s="4" customFormat="1" ht="18" customHeight="1"/>
    <row r="203" s="4" customFormat="1" ht="18" customHeight="1"/>
    <row r="204" s="4" customFormat="1" ht="18" customHeight="1"/>
    <row r="205" s="4" customFormat="1" ht="18" customHeight="1"/>
    <row r="206" s="4" customFormat="1" ht="18" customHeight="1"/>
    <row r="207" s="4" customFormat="1" ht="18" customHeight="1"/>
    <row r="208" s="4" customFormat="1" ht="18" customHeight="1"/>
    <row r="209" s="4" customFormat="1" ht="18" customHeight="1"/>
    <row r="210" s="4" customFormat="1" ht="18" customHeight="1"/>
    <row r="211" s="4" customFormat="1" ht="18" customHeight="1"/>
    <row r="212" s="4" customFormat="1" ht="18" customHeight="1"/>
    <row r="213" s="4" customFormat="1" ht="18" customHeight="1"/>
    <row r="214" s="4" customFormat="1" ht="18" customHeight="1"/>
    <row r="215" s="4" customFormat="1" ht="18" customHeight="1"/>
    <row r="216" s="4" customFormat="1" ht="18" customHeight="1"/>
    <row r="217" s="4" customFormat="1" ht="18" customHeight="1"/>
    <row r="218" s="4" customFormat="1" ht="18" customHeight="1"/>
    <row r="219" s="4" customFormat="1" ht="18" customHeight="1"/>
    <row r="220" s="4" customFormat="1" ht="18" customHeight="1"/>
    <row r="221" s="4" customFormat="1" ht="18" customHeight="1"/>
    <row r="222" s="4" customFormat="1" ht="18" customHeight="1"/>
    <row r="223" s="4" customFormat="1" ht="18" customHeight="1"/>
    <row r="224" s="4" customFormat="1" ht="18" customHeight="1"/>
    <row r="225" s="4" customFormat="1" ht="18" customHeight="1"/>
    <row r="226" s="4" customFormat="1" ht="18" customHeight="1"/>
    <row r="227" s="4" customFormat="1" ht="18" customHeight="1"/>
    <row r="228" s="4" customFormat="1" ht="18" customHeight="1"/>
    <row r="229" s="4" customFormat="1" ht="18" customHeight="1"/>
    <row r="230" s="4" customFormat="1" ht="18" customHeight="1"/>
    <row r="231" s="4" customFormat="1" ht="18" customHeight="1"/>
    <row r="232" s="4" customFormat="1" ht="18" customHeight="1"/>
    <row r="233" s="4" customFormat="1" ht="18" customHeight="1"/>
    <row r="234" s="4" customFormat="1" ht="18" customHeight="1"/>
    <row r="235" s="4" customFormat="1" ht="18" customHeight="1"/>
    <row r="236" s="4" customFormat="1" ht="18" customHeight="1"/>
    <row r="237" s="4" customFormat="1" ht="18" customHeight="1"/>
    <row r="238" s="4" customFormat="1" ht="18" customHeight="1"/>
    <row r="239" s="4" customFormat="1" ht="18" customHeight="1"/>
    <row r="240" s="4" customFormat="1" ht="18" customHeight="1"/>
    <row r="241" s="4" customFormat="1" ht="18" customHeight="1"/>
    <row r="242" s="4" customFormat="1" ht="18" customHeight="1"/>
    <row r="243" s="4" customFormat="1" ht="18" customHeight="1"/>
    <row r="244" s="4" customFormat="1" ht="18" customHeight="1"/>
    <row r="245" s="4" customFormat="1" ht="18" customHeight="1"/>
    <row r="246" s="4" customFormat="1" ht="18" customHeight="1"/>
    <row r="247" s="4" customFormat="1" ht="18" customHeight="1"/>
    <row r="248" s="4" customFormat="1" ht="18" customHeight="1"/>
    <row r="249" s="4" customFormat="1" ht="18" customHeight="1"/>
    <row r="250" s="4" customFormat="1" ht="18" customHeight="1"/>
    <row r="251" s="4" customFormat="1" ht="18" customHeight="1"/>
    <row r="252" s="4" customFormat="1" ht="18" customHeight="1"/>
    <row r="253" s="4" customFormat="1" ht="18" customHeight="1"/>
    <row r="254" s="4" customFormat="1" ht="18" customHeight="1"/>
    <row r="255" s="4" customFormat="1" ht="18" customHeight="1"/>
    <row r="256" s="4" customFormat="1" ht="18" customHeight="1"/>
    <row r="257" s="4" customFormat="1" ht="18" customHeight="1"/>
    <row r="258" s="4" customFormat="1" ht="18" customHeight="1"/>
    <row r="259" s="4" customFormat="1" ht="18" customHeight="1"/>
    <row r="260" s="4" customFormat="1" ht="18" customHeight="1"/>
    <row r="261" s="4" customFormat="1" ht="18" customHeight="1"/>
    <row r="262" s="4" customFormat="1" ht="18" customHeight="1"/>
    <row r="263" s="4" customFormat="1" ht="18" customHeight="1"/>
    <row r="264" s="4" customFormat="1" ht="18" customHeight="1"/>
    <row r="265" s="4" customFormat="1" ht="18" customHeight="1"/>
    <row r="266" s="4" customFormat="1" ht="18" customHeight="1"/>
    <row r="267" s="4" customFormat="1" ht="18" customHeight="1"/>
    <row r="268" s="4" customFormat="1" ht="18" customHeight="1"/>
    <row r="269" s="4" customFormat="1" ht="18" customHeight="1"/>
    <row r="270" s="4" customFormat="1" ht="18" customHeight="1"/>
    <row r="271" s="4" customFormat="1" ht="18" customHeight="1"/>
    <row r="272" s="4" customFormat="1" ht="18" customHeight="1"/>
    <row r="273" s="4" customFormat="1" ht="18" customHeight="1"/>
    <row r="274" s="4" customFormat="1" ht="18" customHeight="1"/>
    <row r="275" s="4" customFormat="1" ht="18" customHeight="1"/>
    <row r="276" s="4" customFormat="1" ht="18" customHeight="1"/>
    <row r="277" s="4" customFormat="1" ht="18" customHeight="1"/>
    <row r="278" s="4" customFormat="1" ht="18" customHeight="1"/>
    <row r="279" s="4" customFormat="1" ht="18" customHeight="1"/>
    <row r="280" s="4" customFormat="1" ht="18" customHeight="1"/>
    <row r="281" s="4" customFormat="1" ht="18" customHeight="1"/>
  </sheetData>
  <mergeCells count="131">
    <mergeCell ref="A1:P1"/>
    <mergeCell ref="J2:N2"/>
    <mergeCell ref="A2:A3"/>
    <mergeCell ref="A4:A15"/>
    <mergeCell ref="A16:A18"/>
    <mergeCell ref="A19:A25"/>
    <mergeCell ref="A26:A29"/>
    <mergeCell ref="A32:A37"/>
    <mergeCell ref="A38:A42"/>
    <mergeCell ref="A43:A47"/>
    <mergeCell ref="A48:A49"/>
    <mergeCell ref="A51:A52"/>
    <mergeCell ref="A53:A54"/>
    <mergeCell ref="A55:A58"/>
    <mergeCell ref="A59:A69"/>
    <mergeCell ref="A70:A79"/>
    <mergeCell ref="A80:A83"/>
    <mergeCell ref="A84:A88"/>
    <mergeCell ref="A90:A94"/>
    <mergeCell ref="B2:B3"/>
    <mergeCell ref="B4:B15"/>
    <mergeCell ref="B16:B18"/>
    <mergeCell ref="B19:B25"/>
    <mergeCell ref="B26:B29"/>
    <mergeCell ref="B32:B37"/>
    <mergeCell ref="B38:B42"/>
    <mergeCell ref="B43:B47"/>
    <mergeCell ref="B48:B49"/>
    <mergeCell ref="B51:B52"/>
    <mergeCell ref="B53:B54"/>
    <mergeCell ref="B55:B58"/>
    <mergeCell ref="B59:B69"/>
    <mergeCell ref="B70:B79"/>
    <mergeCell ref="B80:B83"/>
    <mergeCell ref="B84:B88"/>
    <mergeCell ref="B90:B94"/>
    <mergeCell ref="C2:C3"/>
    <mergeCell ref="C4:C15"/>
    <mergeCell ref="C16:C18"/>
    <mergeCell ref="C19:C25"/>
    <mergeCell ref="C26:C29"/>
    <mergeCell ref="C32:C37"/>
    <mergeCell ref="C38:C42"/>
    <mergeCell ref="C43:C47"/>
    <mergeCell ref="C48:C49"/>
    <mergeCell ref="C51:C52"/>
    <mergeCell ref="C53:C54"/>
    <mergeCell ref="C55:C58"/>
    <mergeCell ref="C59:C69"/>
    <mergeCell ref="C70:C79"/>
    <mergeCell ref="C80:C83"/>
    <mergeCell ref="C84:C88"/>
    <mergeCell ref="C90:C94"/>
    <mergeCell ref="D2:D3"/>
    <mergeCell ref="D4:D15"/>
    <mergeCell ref="D16:D18"/>
    <mergeCell ref="D19:D25"/>
    <mergeCell ref="D26:D29"/>
    <mergeCell ref="D32:D37"/>
    <mergeCell ref="D38:D42"/>
    <mergeCell ref="D43:D47"/>
    <mergeCell ref="D48:D49"/>
    <mergeCell ref="D51:D52"/>
    <mergeCell ref="D53:D54"/>
    <mergeCell ref="D55:D58"/>
    <mergeCell ref="D59:D69"/>
    <mergeCell ref="D70:D79"/>
    <mergeCell ref="D80:D83"/>
    <mergeCell ref="D84:D88"/>
    <mergeCell ref="D90:D94"/>
    <mergeCell ref="E2:E3"/>
    <mergeCell ref="E4:E15"/>
    <mergeCell ref="E16:E18"/>
    <mergeCell ref="E19:E25"/>
    <mergeCell ref="E26:E29"/>
    <mergeCell ref="E32:E37"/>
    <mergeCell ref="E38:E42"/>
    <mergeCell ref="E43:E47"/>
    <mergeCell ref="E51:E52"/>
    <mergeCell ref="E53:E54"/>
    <mergeCell ref="E55:E58"/>
    <mergeCell ref="E59:E69"/>
    <mergeCell ref="E70:E79"/>
    <mergeCell ref="E80:E83"/>
    <mergeCell ref="E84:E88"/>
    <mergeCell ref="E90:E94"/>
    <mergeCell ref="F2:F3"/>
    <mergeCell ref="G2:G3"/>
    <mergeCell ref="H2:H3"/>
    <mergeCell ref="I2:I3"/>
    <mergeCell ref="K51:K52"/>
    <mergeCell ref="K53:K54"/>
    <mergeCell ref="K55:K58"/>
    <mergeCell ref="K70:K79"/>
    <mergeCell ref="L51:L52"/>
    <mergeCell ref="L53:L54"/>
    <mergeCell ref="L55:L58"/>
    <mergeCell ref="L70:L79"/>
    <mergeCell ref="M55:M58"/>
    <mergeCell ref="N55:N58"/>
    <mergeCell ref="O2:O3"/>
    <mergeCell ref="O26:O29"/>
    <mergeCell ref="O53:O54"/>
    <mergeCell ref="O55:O58"/>
    <mergeCell ref="O70:O79"/>
    <mergeCell ref="O80:O83"/>
    <mergeCell ref="O90:O94"/>
    <mergeCell ref="P2:P3"/>
    <mergeCell ref="P26:P29"/>
    <mergeCell ref="P53:P54"/>
    <mergeCell ref="P55:P58"/>
    <mergeCell ref="P70:P79"/>
    <mergeCell ref="P80:P83"/>
    <mergeCell ref="P90:P94"/>
    <mergeCell ref="Q2:Q3"/>
    <mergeCell ref="Q4:Q15"/>
    <mergeCell ref="Q16:Q18"/>
    <mergeCell ref="Q19:Q25"/>
    <mergeCell ref="Q26:Q29"/>
    <mergeCell ref="Q32:Q37"/>
    <mergeCell ref="Q38:Q42"/>
    <mergeCell ref="Q43:Q47"/>
    <mergeCell ref="Q48:Q49"/>
    <mergeCell ref="Q51:Q52"/>
    <mergeCell ref="Q53:Q54"/>
    <mergeCell ref="Q55:Q58"/>
    <mergeCell ref="Q59:Q69"/>
    <mergeCell ref="Q70:Q79"/>
    <mergeCell ref="Q80:Q83"/>
    <mergeCell ref="Q84:Q88"/>
    <mergeCell ref="Q90:Q94"/>
  </mergeCells>
  <dataValidations count="2">
    <dataValidation type="list" allowBlank="1" showInputMessage="1" showErrorMessage="1" prompt="中专（技校）,大专及以上,本科及以上,硕士及以上,博士及博士后" sqref="H4:H13 H26:H31 H41:H55 H58:H67">
      <formula1>"学历不限,中专（技校）以上,大专及以上,本科及以上,硕士及以上,博士及博士后"</formula1>
    </dataValidation>
    <dataValidation type="textLength" operator="lessThanOrEqual" allowBlank="1" showInputMessage="1" showErrorMessage="1" sqref="J59:J61">
      <formula1>500</formula1>
    </dataValidation>
  </dataValidations>
  <pageMargins left="0.354166666666667" right="0.314583333333333" top="0.511805555555556" bottom="0.748031496062992" header="0.31496062992126" footer="0.31496062992126"/>
  <pageSetup paperSize="9" scale="90" fitToHeight="0"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乳山市企业用工需求统计表202411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唐宋元明清</cp:lastModifiedBy>
  <dcterms:created xsi:type="dcterms:W3CDTF">2021-07-27T06:00:00Z</dcterms:created>
  <cp:lastPrinted>2022-06-07T01:17:00Z</cp:lastPrinted>
  <dcterms:modified xsi:type="dcterms:W3CDTF">2026-01-14T07:38:03Z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5AA412FBD3D84F8C85BE6BDD5DAB35CD_13</vt:lpwstr>
  </property>
  <property fmtid="{D5CDD505-2E9C-101B-9397-08002B2CF9AE}" pid="4" name="CalculationRule">
    <vt:i4>0</vt:i4>
  </property>
</Properties>
</file>