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<sst xmlns="http://schemas.openxmlformats.org/spreadsheetml/2006/main" count="78" uniqueCount="48">
  <si>
    <t>附件1</t>
  </si>
  <si>
    <t>食品安全监督抽检通告（水产制品合格产品信息）</t>
  </si>
  <si>
    <t>本次抽检的水产制品包括熟制动物性水产制品、预制鱼糜制品。  
熟制动物性水产制品抽检依据是GB 2760-2014 《食品安全国家标准 食品添加剂使用标准》、GB 2762-2017 《食品安全国家标准 食品中污染物限量》。
熟制动物性水产制品抽检项目包括：镉（以 Cd 计）、苯甲酸及其钠盐（以苯甲酸计）、山梨酸及其钾盐（以山梨酸计）、糖精钠（以糖精计）。
预制鱼糜制品抽检依据是GB 2760-2014 《食品安全国家标准 食品添加剂使用标准》。
预制鱼糜制品抽检项目包括：苯甲酸及其钠盐(以苯甲酸计) 、山梨酸及其钾盐（以山梨酸计）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</si>
  <si>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</si>
  <si>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</si>
  <si>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</si>
  <si>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</si>
  <si>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</si>
  <si>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</si>
  <si>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</si>
  <si>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</si>
  <si>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</si>
  <si>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</si>
  <si>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</si>
  <si>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</si>
  <si>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</si>
  <si>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</si>
  <si>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XC20371083910331847</t>
  </si>
  <si>
    <t>1</t>
  </si>
  <si>
    <t>青岛吉旺食品有限公司（标称）</t>
  </si>
  <si>
    <t>青岛即墨市通济办事处云海路108号</t>
  </si>
  <si>
    <t>乳山市众缘海参店</t>
  </si>
  <si>
    <t>山东</t>
  </si>
  <si>
    <t>墨鱼丝</t>
  </si>
  <si>
    <t>150g/袋</t>
  </si>
  <si>
    <t>2019-09-10</t>
  </si>
  <si>
    <t>水产制品</t>
  </si>
  <si>
    <t>乳山/监督抽检</t>
  </si>
  <si>
    <t>XC20371083910331848</t>
  </si>
  <si>
    <t>2</t>
  </si>
  <si>
    <t>山东正华食品有限公司</t>
  </si>
  <si>
    <t>山东省临沂市莒南县十字路镇嵋山路东段</t>
  </si>
  <si>
    <t>碳烧扇贝</t>
  </si>
  <si>
    <t>计量称重</t>
  </si>
  <si>
    <t>2020-01-01</t>
  </si>
  <si>
    <t>XC20371083910331853</t>
  </si>
  <si>
    <t>3</t>
  </si>
  <si>
    <t>/</t>
  </si>
  <si>
    <t>乳山市盛芮源海鲜店</t>
  </si>
  <si>
    <t>即食海参</t>
  </si>
  <si>
    <t>散装称重</t>
  </si>
  <si>
    <t>2020-02-03</t>
  </si>
  <si>
    <t>XC20371083910331852</t>
  </si>
  <si>
    <t>4</t>
  </si>
  <si>
    <t>纯淡干海参</t>
  </si>
  <si>
    <t>2019-12-12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</si>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</sst>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0"/>
      <name val="Times New Roman"/>
      <charset val="134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4" borderId="3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3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22" borderId="4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3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8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3" fillId="0" borderId="6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9" fillId="27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27" borderId="3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0" fillId="2" borderId="2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/>
    <xf numFmtId="0" fontId="13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3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17" fillId="0" borderId="0"/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7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17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8" fillId="0" borderId="0"/>
    <xf numFmtId="0" fontId="37" fillId="0" borderId="0">
      <alignment vertical="center"/>
    </xf>
    <xf numFmtId="0" fontId="8" fillId="0" borderId="0"/>
    <xf numFmtId="0" fontId="0" fillId="0" borderId="0"/>
    <xf numFmtId="0" fontId="3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/>
    <xf numFmtId="0" fontId="37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7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6" fillId="38" borderId="0" applyNumberFormat="0" applyBorder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2" fillId="27" borderId="3" applyNumberFormat="0" applyAlignment="0" applyProtection="0">
      <alignment vertical="center"/>
    </xf>
    <xf numFmtId="0" fontId="42" fillId="27" borderId="3" applyNumberFormat="0" applyAlignment="0" applyProtection="0">
      <alignment vertical="center"/>
    </xf>
    <xf numFmtId="0" fontId="43" fillId="2" borderId="2" applyNumberFormat="0" applyAlignment="0" applyProtection="0">
      <alignment vertical="center"/>
    </xf>
    <xf numFmtId="0" fontId="43" fillId="2" borderId="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/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27" borderId="8" applyNumberFormat="0" applyAlignment="0" applyProtection="0">
      <alignment vertical="center"/>
    </xf>
    <xf numFmtId="0" fontId="46" fillId="27" borderId="8" applyNumberFormat="0" applyAlignment="0" applyProtection="0">
      <alignment vertical="center"/>
    </xf>
    <xf numFmtId="0" fontId="47" fillId="4" borderId="3" applyNumberFormat="0" applyAlignment="0" applyProtection="0">
      <alignment vertical="center"/>
    </xf>
    <xf numFmtId="0" fontId="47" fillId="4" borderId="3" applyNumberFormat="0" applyAlignment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8" fillId="0" borderId="0"/>
    <xf numFmtId="0" fontId="8" fillId="22" borderId="4" applyNumberFormat="0" applyFont="0" applyAlignment="0" applyProtection="0">
      <alignment vertical="center"/>
    </xf>
    <xf numFmtId="0" fontId="8" fillId="22" borderId="4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zoomScale="85" zoomScaleNormal="85" workbookViewId="0">
      <selection activeCell="D14" sqref="D14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90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40.5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21</v>
      </c>
      <c r="F7" s="12" t="s">
        <v>22</v>
      </c>
      <c r="G7" s="12" t="s">
        <v>32</v>
      </c>
      <c r="H7" s="12" t="s">
        <v>33</v>
      </c>
      <c r="I7" s="12" t="s">
        <v>34</v>
      </c>
      <c r="J7" s="12" t="s">
        <v>26</v>
      </c>
      <c r="K7" s="12"/>
      <c r="L7" s="12"/>
      <c r="M7" s="12" t="s">
        <v>27</v>
      </c>
      <c r="N7" s="12"/>
    </row>
    <row r="8" ht="27" spans="1:14">
      <c r="A8" s="12" t="s">
        <v>35</v>
      </c>
      <c r="B8" s="12" t="s">
        <v>36</v>
      </c>
      <c r="C8" s="12" t="s">
        <v>37</v>
      </c>
      <c r="D8" s="12" t="s">
        <v>37</v>
      </c>
      <c r="E8" s="12" t="s">
        <v>38</v>
      </c>
      <c r="F8" s="12" t="s">
        <v>22</v>
      </c>
      <c r="G8" s="12" t="s">
        <v>39</v>
      </c>
      <c r="H8" s="12" t="s">
        <v>40</v>
      </c>
      <c r="I8" s="12" t="s">
        <v>41</v>
      </c>
      <c r="J8" s="12" t="s">
        <v>26</v>
      </c>
      <c r="K8" s="12"/>
      <c r="L8" s="12"/>
      <c r="M8" s="12" t="s">
        <v>27</v>
      </c>
      <c r="N8" s="12"/>
    </row>
    <row r="9" ht="27" spans="1:14">
      <c r="A9" s="12" t="s">
        <v>42</v>
      </c>
      <c r="B9" s="12" t="s">
        <v>43</v>
      </c>
      <c r="C9" s="12" t="s">
        <v>37</v>
      </c>
      <c r="D9" s="12" t="s">
        <v>37</v>
      </c>
      <c r="E9" s="12" t="s">
        <v>38</v>
      </c>
      <c r="F9" s="12" t="s">
        <v>22</v>
      </c>
      <c r="G9" s="12" t="s">
        <v>44</v>
      </c>
      <c r="H9" s="12" t="s">
        <v>40</v>
      </c>
      <c r="I9" s="12" t="s">
        <v>45</v>
      </c>
      <c r="J9" s="12" t="s">
        <v>26</v>
      </c>
      <c r="K9" s="12"/>
      <c r="L9" s="12"/>
      <c r="M9" s="12" t="s">
        <v>27</v>
      </c>
      <c r="N9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9">
      <formula1>0</formula1>
      <formula2>50</formula2>
    </dataValidation>
    <dataValidation type="textLength" operator="between" allowBlank="1" showInputMessage="1" showErrorMessage="1" promptTitle="样品名称" prompt="必填&#10;0-100个字符" sqref="G6:G9">
      <formula1>0</formula1>
      <formula2>100</formula2>
    </dataValidation>
    <dataValidation type="textLength" operator="between" allowBlank="1" showInputMessage="1" showErrorMessage="1" promptTitle="抽样单编号" prompt="必填&#10;0-50个字符" sqref="A6:A9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9">
      <formula1>0</formula1>
      <formula2>50</formula2>
    </dataValidation>
    <dataValidation type="textLength" operator="between" allowBlank="1" showInputMessage="1" showErrorMessage="1" promptTitle="被抽样单位名称" prompt="必填&#10;0-50个字符" sqref="E6:E9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9">
      <formula1>0</formula1>
      <formula2>100</formula2>
    </dataValidation>
    <dataValidation type="textLength" operator="between" allowBlank="1" showInputMessage="1" showErrorMessage="1" promptTitle="日期" prompt="必填&#10;2015-01-01" sqref="I6:I9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